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观众" sheetId="1" r:id="rId1"/>
    <sheet name="工作人员" sheetId="2" r:id="rId2"/>
    <sheet name="演职人员" sheetId="3" r:id="rId3"/>
  </sheets>
  <calcPr calcId="0"/>
</workbook>
</file>

<file path=xl/sharedStrings.xml><?xml version="1.0" encoding="utf-8"?>
<sst xmlns="http://schemas.openxmlformats.org/spreadsheetml/2006/main">
  <si>
    <t>“舞力全开”APPLE CREW 街舞社迎新晚会参与人员名单</t>
  </si>
  <si>
    <t>社团名称：丽水学院大学生街舞协会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</si>
  <si>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</si>
  <si>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</si>
  <si>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</si>
  <si>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</si>
  <si>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</si>
  <si>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</si>
  <si>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</si>
  <si>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</si>
  <si>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</si>
  <si>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雷桂琳</t>
  </si>
  <si>
    <t>2310****703</t>
  </si>
  <si>
    <t>教师教育学院</t>
  </si>
  <si>
    <t>全科231</t>
  </si>
  <si>
    <t>女</t>
  </si>
  <si>
    <t>观众</t>
  </si>
  <si>
    <t>签到：2025-10-25 18:27</t>
  </si>
  <si>
    <t>翁雅俐</t>
  </si>
  <si>
    <t>2410****718</t>
  </si>
  <si>
    <t>全科241</t>
  </si>
  <si>
    <t>签到：2025-10-25 18:28</t>
  </si>
  <si>
    <t>韩格格</t>
  </si>
  <si>
    <t>2310****102</t>
  </si>
  <si>
    <t>小教231</t>
  </si>
  <si>
    <t>签到：2025-10-25 18:37</t>
  </si>
  <si>
    <t>吴子涵</t>
  </si>
  <si>
    <t>2310****202</t>
  </si>
  <si>
    <t>小教232</t>
  </si>
  <si>
    <t>林子琪</t>
  </si>
  <si>
    <t>2310****115</t>
  </si>
  <si>
    <t>沈桐羽</t>
  </si>
  <si>
    <t>2310****128</t>
  </si>
  <si>
    <t>小教233</t>
  </si>
  <si>
    <t>签到：2025-10-25 18:34</t>
  </si>
  <si>
    <t>潘婷</t>
  </si>
  <si>
    <t>2310****313</t>
  </si>
  <si>
    <t>签到：2025-10-25 18:35</t>
  </si>
  <si>
    <t>李路锁</t>
  </si>
  <si>
    <t>2310****306</t>
  </si>
  <si>
    <t>男</t>
  </si>
  <si>
    <t>签到：2025-10-25 18:32</t>
  </si>
  <si>
    <t>方梦婷</t>
  </si>
  <si>
    <t>2310****427</t>
  </si>
  <si>
    <t>小教234</t>
  </si>
  <si>
    <t>签到：2025-10-25 18:29</t>
  </si>
  <si>
    <t>王子烁</t>
  </si>
  <si>
    <t>2310****416</t>
  </si>
  <si>
    <t>张沁煜</t>
  </si>
  <si>
    <t>2310****428</t>
  </si>
  <si>
    <t>周玉莎</t>
  </si>
  <si>
    <t>2310****408</t>
  </si>
  <si>
    <t>钟翊</t>
  </si>
  <si>
    <t>2310****415</t>
  </si>
  <si>
    <t>签到：2025-10-25 18:42</t>
  </si>
  <si>
    <t>李敏华</t>
  </si>
  <si>
    <t>2310****104</t>
  </si>
  <si>
    <t>签到：2025-10-25 20:27</t>
  </si>
  <si>
    <t>郑书寒</t>
  </si>
  <si>
    <t>2310****131</t>
  </si>
  <si>
    <t>小教235</t>
  </si>
  <si>
    <t>张心怡</t>
  </si>
  <si>
    <t>2410****113</t>
  </si>
  <si>
    <t>小教241</t>
  </si>
  <si>
    <t>董育妍</t>
  </si>
  <si>
    <t>2410****207</t>
  </si>
  <si>
    <t>小教242</t>
  </si>
  <si>
    <t>签到：2025-10-25 18:31</t>
  </si>
  <si>
    <t>郑慧慧</t>
  </si>
  <si>
    <t>2410****208</t>
  </si>
  <si>
    <t>签到：2025-10-25 18:43</t>
  </si>
  <si>
    <t>姚梦莎</t>
  </si>
  <si>
    <t>2410****329</t>
  </si>
  <si>
    <t>小教243</t>
  </si>
  <si>
    <t>签到：2025-10-25 20:22</t>
  </si>
  <si>
    <t>朱晓燕</t>
  </si>
  <si>
    <t>2410****427</t>
  </si>
  <si>
    <t>小教244</t>
  </si>
  <si>
    <t>钟雪娜</t>
  </si>
  <si>
    <t>2410****501</t>
  </si>
  <si>
    <t>小教245</t>
  </si>
  <si>
    <t>毛一晴</t>
  </si>
  <si>
    <t>2410****507</t>
  </si>
  <si>
    <t>朱安逸</t>
  </si>
  <si>
    <t>2410****531</t>
  </si>
  <si>
    <t>余思晗</t>
  </si>
  <si>
    <t>2410****526</t>
  </si>
  <si>
    <t>罗萱妍</t>
  </si>
  <si>
    <t>2510****334</t>
  </si>
  <si>
    <t>小教253</t>
  </si>
  <si>
    <t>签到：2025-10-25 18:52</t>
  </si>
  <si>
    <t>李希真</t>
  </si>
  <si>
    <t>2310****205</t>
  </si>
  <si>
    <t>学前232</t>
  </si>
  <si>
    <t>签到：2025-10-25 18:33</t>
  </si>
  <si>
    <t>陈心悦</t>
  </si>
  <si>
    <t>2310****325</t>
  </si>
  <si>
    <t>签到：2025-10-25 18:44</t>
  </si>
  <si>
    <t>金诺寒</t>
  </si>
  <si>
    <t>2310****302</t>
  </si>
  <si>
    <t>签到：2025-10-25 18:53</t>
  </si>
  <si>
    <t>楼雨玥</t>
  </si>
  <si>
    <t>2310****323</t>
  </si>
  <si>
    <t>谈妍</t>
  </si>
  <si>
    <t>2410****134</t>
  </si>
  <si>
    <t>学前241</t>
  </si>
  <si>
    <t>胡佳玲</t>
  </si>
  <si>
    <t>2410****138</t>
  </si>
  <si>
    <t>吴欣芮</t>
  </si>
  <si>
    <t>2410****139</t>
  </si>
  <si>
    <t>徐佳欣</t>
  </si>
  <si>
    <t>2310****222</t>
  </si>
  <si>
    <t>人文学院</t>
  </si>
  <si>
    <t>中文232</t>
  </si>
  <si>
    <t>任燕</t>
  </si>
  <si>
    <t>2310****312</t>
  </si>
  <si>
    <t>中文233</t>
  </si>
  <si>
    <t>签到：2025-10-25 18:40</t>
  </si>
  <si>
    <t>李秋翠</t>
  </si>
  <si>
    <t>2310****309</t>
  </si>
  <si>
    <t>签到：2025-10-25 18:38</t>
  </si>
  <si>
    <t>张艺涵</t>
  </si>
  <si>
    <t>2310****130</t>
  </si>
  <si>
    <t>中文234</t>
  </si>
  <si>
    <t>王恒</t>
  </si>
  <si>
    <t>2310****122</t>
  </si>
  <si>
    <t>姚欣宇</t>
  </si>
  <si>
    <t>2410****105</t>
  </si>
  <si>
    <t>中文241</t>
  </si>
  <si>
    <t>签到：2025-10-25 18:59</t>
  </si>
  <si>
    <t>雷雨萱</t>
  </si>
  <si>
    <t>2410****103</t>
  </si>
  <si>
    <t>签到：2025-10-25 18:41</t>
  </si>
  <si>
    <t>何婉婷</t>
  </si>
  <si>
    <t>2410****116</t>
  </si>
  <si>
    <t>中文242</t>
  </si>
  <si>
    <t>汪琛</t>
  </si>
  <si>
    <t>2510****136</t>
  </si>
  <si>
    <t>中文253</t>
  </si>
  <si>
    <t>唐英飞</t>
  </si>
  <si>
    <t>2510****205</t>
  </si>
  <si>
    <t>中文(师范)252</t>
  </si>
  <si>
    <t>王子怡</t>
  </si>
  <si>
    <t>2510****207</t>
  </si>
  <si>
    <t>边佳涛</t>
  </si>
  <si>
    <t>2310****139</t>
  </si>
  <si>
    <t>英语233</t>
  </si>
  <si>
    <t>李小雨</t>
  </si>
  <si>
    <t>程俏俏</t>
  </si>
  <si>
    <t>2210****106</t>
  </si>
  <si>
    <t>医学院</t>
  </si>
  <si>
    <t>临床221</t>
  </si>
  <si>
    <t>鄢雅楠</t>
  </si>
  <si>
    <t>2210****119</t>
  </si>
  <si>
    <t>签到：2025-10-25 18:45</t>
  </si>
  <si>
    <t>刘欣怡</t>
  </si>
  <si>
    <t>2210****122</t>
  </si>
  <si>
    <t>签到：2025-10-25 18:48</t>
  </si>
  <si>
    <t>徐文涛</t>
  </si>
  <si>
    <t>2210****208</t>
  </si>
  <si>
    <t>临床222</t>
  </si>
  <si>
    <t>签到：2025-10-25 18:54</t>
  </si>
  <si>
    <t>祝菱煜</t>
  </si>
  <si>
    <t>2210****212</t>
  </si>
  <si>
    <t>傅航</t>
  </si>
  <si>
    <t>2210****225</t>
  </si>
  <si>
    <t>方小薇</t>
  </si>
  <si>
    <t>2110****418</t>
  </si>
  <si>
    <t>临床224</t>
  </si>
  <si>
    <t>施婷耀</t>
  </si>
  <si>
    <t>2310****337</t>
  </si>
  <si>
    <t>护理233</t>
  </si>
  <si>
    <t>签到：2025-10-25 18:51</t>
  </si>
  <si>
    <t>周易可</t>
  </si>
  <si>
    <t>2431****244</t>
  </si>
  <si>
    <t>护理242高</t>
  </si>
  <si>
    <t>龚悦</t>
  </si>
  <si>
    <t>2310****217</t>
  </si>
  <si>
    <t>口腔244</t>
  </si>
  <si>
    <t>张雨飞</t>
  </si>
  <si>
    <t>2510****130</t>
  </si>
  <si>
    <t>康复25</t>
  </si>
  <si>
    <t>黄子宸</t>
  </si>
  <si>
    <t>2510****146</t>
  </si>
  <si>
    <t>骆文尔</t>
  </si>
  <si>
    <t>商学院</t>
  </si>
  <si>
    <t>财管241</t>
  </si>
  <si>
    <t>签到：2025-10-25 18:36</t>
  </si>
  <si>
    <t>杨晓彤</t>
  </si>
  <si>
    <t>王冰佳</t>
  </si>
  <si>
    <t>2410****115</t>
  </si>
  <si>
    <t>财管243</t>
  </si>
  <si>
    <t>张慧莉</t>
  </si>
  <si>
    <t>2410****310</t>
  </si>
  <si>
    <t>王泽琪</t>
  </si>
  <si>
    <t>2410****303</t>
  </si>
  <si>
    <t>电商243</t>
  </si>
  <si>
    <t>张君钰</t>
  </si>
  <si>
    <t>旅管24</t>
  </si>
  <si>
    <t>顾彤彤</t>
  </si>
  <si>
    <t>2410****109</t>
  </si>
  <si>
    <t>许银娣</t>
  </si>
  <si>
    <t>2410****108</t>
  </si>
  <si>
    <t>蒋璘薇</t>
  </si>
  <si>
    <t>2410****112</t>
  </si>
  <si>
    <t>胡越</t>
  </si>
  <si>
    <t>2310****117</t>
  </si>
  <si>
    <t>数学与计算机学院</t>
  </si>
  <si>
    <t>数学（师范）232</t>
  </si>
  <si>
    <t>王晨妍</t>
  </si>
  <si>
    <t>2310****233</t>
  </si>
  <si>
    <t>签到：2025-10-25 18:49</t>
  </si>
  <si>
    <t>王锦荣</t>
  </si>
  <si>
    <t>2410****142</t>
  </si>
  <si>
    <t>数媒24</t>
  </si>
  <si>
    <t>徐佳妮</t>
  </si>
  <si>
    <t>2410****149</t>
  </si>
  <si>
    <t>李思慧</t>
  </si>
  <si>
    <t>2410****120</t>
  </si>
  <si>
    <t>签到：2025-10-25 19:04</t>
  </si>
  <si>
    <t>徐燕婷</t>
  </si>
  <si>
    <t>2410****126</t>
  </si>
  <si>
    <t>签到：2025-10-25 18:50</t>
  </si>
  <si>
    <t>聂斌</t>
  </si>
  <si>
    <t>工学院</t>
  </si>
  <si>
    <t>智建25</t>
  </si>
  <si>
    <t>赵璐冰</t>
  </si>
  <si>
    <t>2511****119</t>
  </si>
  <si>
    <t>中国青瓷学院</t>
  </si>
  <si>
    <t>美术学(中外合作办学)25</t>
  </si>
  <si>
    <t>“舞力全开”Apple crew街舞社迎新晚会参与人员名单</t>
  </si>
  <si>
    <t>备注</t>
  </si>
  <si>
    <t>高世鑫</t>
  </si>
  <si>
    <t>2510****206</t>
  </si>
  <si>
    <t>中文252</t>
  </si>
  <si>
    <t>工作人员</t>
  </si>
  <si>
    <t>李锦凤</t>
  </si>
  <si>
    <t>2410****101</t>
  </si>
  <si>
    <t>英语241</t>
  </si>
  <si>
    <t>刘湘怡</t>
  </si>
  <si>
    <t>2510****135</t>
  </si>
  <si>
    <t>英语253</t>
  </si>
  <si>
    <t>周思羽</t>
  </si>
  <si>
    <t>2510****108</t>
  </si>
  <si>
    <t>沈予希</t>
  </si>
  <si>
    <t>2510****120</t>
  </si>
  <si>
    <t>吴雨欣</t>
  </si>
  <si>
    <t>民族学院</t>
  </si>
  <si>
    <t>邓茗月</t>
  </si>
  <si>
    <t>2410****317</t>
  </si>
  <si>
    <t>英语243</t>
  </si>
  <si>
    <t>李常颖</t>
  </si>
  <si>
    <t>大数据24</t>
  </si>
  <si>
    <t>周薇</t>
  </si>
  <si>
    <t>张三</t>
  </si>
  <si>
    <t>2510****140</t>
  </si>
  <si>
    <t>计科251</t>
  </si>
  <si>
    <t>蒋欣玲</t>
  </si>
  <si>
    <t>2410****417</t>
  </si>
  <si>
    <t>中医康复242</t>
  </si>
  <si>
    <t>张俊娇</t>
  </si>
  <si>
    <t>中医康复252</t>
  </si>
  <si>
    <t>崔梦琪</t>
  </si>
  <si>
    <t>2510****316</t>
  </si>
  <si>
    <t>王舒月</t>
  </si>
  <si>
    <t>马克思主义学院</t>
  </si>
  <si>
    <t>思政25</t>
  </si>
  <si>
    <t>赵怡菲</t>
  </si>
  <si>
    <t>2410****114</t>
  </si>
  <si>
    <t>电商241</t>
  </si>
  <si>
    <t>罗书涵</t>
  </si>
  <si>
    <t>2410****237</t>
  </si>
  <si>
    <t>生态学院</t>
  </si>
  <si>
    <t>生物制药242</t>
  </si>
  <si>
    <t>李雅楠</t>
  </si>
  <si>
    <t>2510****132</t>
  </si>
  <si>
    <t>陶艺25</t>
  </si>
  <si>
    <t>丁优</t>
  </si>
  <si>
    <t>2310****135</t>
  </si>
  <si>
    <t>生态23</t>
  </si>
  <si>
    <t>演职人员</t>
  </si>
  <si>
    <t>王郑云</t>
  </si>
  <si>
    <t>2310****146</t>
  </si>
  <si>
    <t>陈佳欣</t>
  </si>
  <si>
    <t>2410****210</t>
  </si>
  <si>
    <t>生制242</t>
  </si>
  <si>
    <t>王泽涌</t>
  </si>
  <si>
    <t>2410****107</t>
  </si>
  <si>
    <t>应化24</t>
  </si>
  <si>
    <t>方奕乔</t>
  </si>
  <si>
    <t>2510****137</t>
  </si>
  <si>
    <t>应化251</t>
  </si>
  <si>
    <t>李畅</t>
  </si>
  <si>
    <t>应化252</t>
  </si>
  <si>
    <t>蒋泽楷</t>
  </si>
  <si>
    <t>2410****118</t>
  </si>
  <si>
    <t>园艺24</t>
  </si>
  <si>
    <t>兰建新</t>
  </si>
  <si>
    <t>2420****110</t>
  </si>
  <si>
    <t>园艺专升本24</t>
  </si>
  <si>
    <t>叶诗慧</t>
  </si>
  <si>
    <t>2210****204</t>
  </si>
  <si>
    <t>全科221</t>
  </si>
  <si>
    <t>余恩慧</t>
  </si>
  <si>
    <t>2310****225</t>
  </si>
  <si>
    <t>行知231</t>
  </si>
  <si>
    <t>蒋佳</t>
  </si>
  <si>
    <t>2310****402</t>
  </si>
  <si>
    <t>赵莹</t>
  </si>
  <si>
    <t>2310****121</t>
  </si>
  <si>
    <t>行知232</t>
  </si>
  <si>
    <t>卢周焕琳</t>
  </si>
  <si>
    <t>2310****218</t>
  </si>
  <si>
    <t>邱珍惜</t>
  </si>
  <si>
    <t>2310****305</t>
  </si>
  <si>
    <t>刘艺颖</t>
  </si>
  <si>
    <t>2310****318</t>
  </si>
  <si>
    <t>周颖</t>
  </si>
  <si>
    <t>2410****225</t>
  </si>
  <si>
    <t>朱依雯</t>
  </si>
  <si>
    <t>2410****522</t>
  </si>
  <si>
    <t>王艺璇</t>
  </si>
  <si>
    <t>2510****126</t>
  </si>
  <si>
    <t>小教251</t>
  </si>
  <si>
    <t>黄益园</t>
  </si>
  <si>
    <t>2510****101</t>
  </si>
  <si>
    <t>金雯欣</t>
  </si>
  <si>
    <t>2510****236</t>
  </si>
  <si>
    <t>小教252</t>
  </si>
  <si>
    <t>余星诺</t>
  </si>
  <si>
    <t>2310****210</t>
  </si>
  <si>
    <t>叶可欣</t>
  </si>
  <si>
    <t>2310****211</t>
  </si>
  <si>
    <t>毛梓恺</t>
  </si>
  <si>
    <t>2510****114</t>
  </si>
  <si>
    <t>学前251</t>
  </si>
  <si>
    <t>周依函</t>
  </si>
  <si>
    <t>2410****315</t>
  </si>
  <si>
    <t>体教243</t>
  </si>
  <si>
    <t>刘欣扬</t>
  </si>
  <si>
    <t>2210****117</t>
  </si>
  <si>
    <t>汉语言231</t>
  </si>
  <si>
    <t>表演人员</t>
  </si>
  <si>
    <t>齐妍</t>
  </si>
  <si>
    <t>汉语言234</t>
  </si>
  <si>
    <t>李璐燱</t>
  </si>
  <si>
    <t>2310****301</t>
  </si>
  <si>
    <t>何睿希</t>
  </si>
  <si>
    <t>刘思琪</t>
  </si>
  <si>
    <t>2510****110</t>
  </si>
  <si>
    <t>章馨丹</t>
  </si>
  <si>
    <t>林宣含</t>
  </si>
  <si>
    <t>2310****324</t>
  </si>
  <si>
    <t>韩雨桐</t>
  </si>
  <si>
    <t>2410****206</t>
  </si>
  <si>
    <t>赵思琦</t>
  </si>
  <si>
    <t>2510****131</t>
  </si>
  <si>
    <t>中文251</t>
  </si>
  <si>
    <t>王雨霞</t>
  </si>
  <si>
    <t>2310****328</t>
  </si>
  <si>
    <t>护理232</t>
  </si>
  <si>
    <t>邓怡秋</t>
  </si>
  <si>
    <t>2310****303</t>
  </si>
  <si>
    <t>陈予娴</t>
  </si>
  <si>
    <t>2431****225</t>
  </si>
  <si>
    <t>护理242</t>
  </si>
  <si>
    <t>林家慧</t>
  </si>
  <si>
    <t>2410****437</t>
  </si>
  <si>
    <t>护理244</t>
  </si>
  <si>
    <t>方金旭</t>
  </si>
  <si>
    <t>2410****431</t>
  </si>
  <si>
    <t>罗雅文</t>
  </si>
  <si>
    <t>2510****616</t>
  </si>
  <si>
    <t>护理256</t>
  </si>
  <si>
    <t>刘依婷</t>
  </si>
  <si>
    <t>2410****305</t>
  </si>
  <si>
    <t>临床243</t>
  </si>
  <si>
    <t>吴泽彤</t>
  </si>
  <si>
    <t>2510****306</t>
  </si>
  <si>
    <t>临床253</t>
  </si>
  <si>
    <t>李兆顺</t>
  </si>
  <si>
    <t>2510****312</t>
  </si>
  <si>
    <t>口腔253</t>
  </si>
  <si>
    <t>张湘若</t>
  </si>
  <si>
    <t>2310****141</t>
  </si>
  <si>
    <t>工设23</t>
  </si>
  <si>
    <t>赵盛君</t>
  </si>
  <si>
    <t>工设25</t>
  </si>
  <si>
    <t>卞小茹</t>
  </si>
  <si>
    <t>2210****102</t>
  </si>
  <si>
    <t>胡梦雨</t>
  </si>
  <si>
    <t>物理231</t>
  </si>
  <si>
    <t>谢克凡</t>
  </si>
  <si>
    <t>2310****223</t>
  </si>
  <si>
    <t>土木232</t>
  </si>
  <si>
    <t>沈灿灿</t>
  </si>
  <si>
    <t>2310****219</t>
  </si>
  <si>
    <t>机自232</t>
  </si>
  <si>
    <t>陈佳鑫</t>
  </si>
  <si>
    <t>2510****123</t>
  </si>
  <si>
    <t>余抒樾</t>
  </si>
  <si>
    <t>2110****124</t>
  </si>
  <si>
    <t>国贸22</t>
  </si>
  <si>
    <t>曾靖</t>
  </si>
  <si>
    <t>2310****112</t>
  </si>
  <si>
    <t>国贸231</t>
  </si>
  <si>
    <t>刘燃</t>
  </si>
  <si>
    <t>国贸241</t>
  </si>
  <si>
    <t>严佳楠</t>
  </si>
  <si>
    <t>2310****227</t>
  </si>
  <si>
    <t>财管232</t>
  </si>
  <si>
    <t>张越</t>
  </si>
  <si>
    <t>2310****326</t>
  </si>
  <si>
    <t>财管233</t>
  </si>
  <si>
    <t>黄文秋</t>
  </si>
  <si>
    <t>2310****107</t>
  </si>
  <si>
    <t>旅管23</t>
  </si>
  <si>
    <t>孙若晨</t>
  </si>
  <si>
    <t>2310****213</t>
  </si>
  <si>
    <t>数媒23</t>
  </si>
  <si>
    <t>谭世利</t>
  </si>
  <si>
    <t>2310****116</t>
  </si>
  <si>
    <t>黄凯峰</t>
  </si>
  <si>
    <t>韦秋丽</t>
  </si>
  <si>
    <t>2510****237</t>
  </si>
  <si>
    <t>计科252</t>
  </si>
  <si>
    <t>林可儿</t>
  </si>
  <si>
    <t>2310****220</t>
  </si>
  <si>
    <t>音乐学院</t>
  </si>
  <si>
    <t>音乐学232</t>
  </si>
  <si>
    <t>傅琬婷</t>
  </si>
  <si>
    <t>2310****209</t>
  </si>
  <si>
    <t>孙雅琪</t>
  </si>
  <si>
    <t>2510****118</t>
  </si>
  <si>
    <t>舞教25</t>
  </si>
  <si>
    <t>章柔熙</t>
  </si>
  <si>
    <t>2510****121</t>
  </si>
  <si>
    <t>眼职人员</t>
  </si>
  <si>
    <t>舒赞淳</t>
  </si>
  <si>
    <t>2410****121</t>
  </si>
  <si>
    <t>陶艺24</t>
  </si>
  <si>
    <t>兰欣雨</t>
  </si>
  <si>
    <t>2510****138</t>
  </si>
  <si>
    <t>美术学中外25</t>
  </si>
  <si>
    <t>杨凤莹</t>
  </si>
  <si>
    <t>2310****129</t>
  </si>
  <si>
    <t>思政24</t>
  </si>
  <si>
    <t>鲍奕璇</t>
  </si>
  <si>
    <t>计科231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</si>
</sst>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sz val="10"/>
      <color rgb="FF000000"/>
      <name val="宋体"/>
    </font>
    <font>
      <sz val="10"/>
      <color rgb="FFFE03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/>
    </xf>
    <xf numFmtId="0" fontId="5" fillId="0" borderId="1" xfId="0" applyFont="1" applyBorder="1" applyProtection="1">
      <alignment horizontal="center" vertical="center"/>
    </xf>
    <xf numFmtId="0" fontId="4" fillId="0" borderId="0" xfId="0" applyFont="1">
      <alignment horizontal="general" vertical="center"/>
    </xf>
    <xf numFmtId="0" fontId="6" fillId="0" borderId="1" xfId="0" applyFont="1" applyBorder="1" applyProtection="1">
      <alignment horizontal="center"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3" xfId="0" applyFont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/>
    </xf>
    <xf numFmtId="0" fontId="5" fillId="2" borderId="2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/>
    </xf>
    <xf numFmtId="0" fontId="5" fillId="2" borderId="4" xfId="0" applyFont="1" applyFill="1" applyBorder="1" applyProtection="1">
      <alignment horizontal="center" vertical="center"/>
    </xf>
    <xf numFmtId="0" fontId="5" fillId="0" borderId="1" xfId="0" applyFont="1" applyBorder="1" applyProtection="1">
      <alignment horizontal="center" vertical="center"/>
    </xf>
    <xf numFmtId="0" fontId="5" fillId="0" borderId="0" xfId="0" applyFont="1">
      <alignment horizontal="general" vertical="center"/>
    </xf>
    <xf numFmtId="0" fontId="5" fillId="0" borderId="5" xfId="0" applyFont="1" applyBorder="1" applyProtection="1">
      <alignment horizontal="center" vertical="center"/>
    </xf>
    <xf numFmtId="0" fontId="5" fillId="2" borderId="5" xfId="0" applyFont="1" applyFill="1" applyBorder="1" applyProtection="1">
      <alignment horizontal="center" vertical="center"/>
    </xf>
    <xf numFmtId="0" fontId="5" fillId="2" borderId="6" xfId="0" applyFont="1" applyFill="1" applyBorder="1" applyProtection="1">
      <alignment horizontal="center" vertical="center"/>
    </xf>
    <xf numFmtId="0" fontId="5" fillId="2" borderId="5" xfId="0" applyFont="1" applyFill="1" applyBorder="1" applyProtection="1">
      <alignment horizontal="center" vertical="center"/>
    </xf>
    <xf numFmtId="0" fontId="5" fillId="2" borderId="7" xfId="0" applyFont="1" applyFill="1" applyBorder="1" applyProtection="1">
      <alignment horizontal="center" vertical="center"/>
    </xf>
    <xf numFmtId="0" fontId="5" fillId="0" borderId="1" xfId="0" applyFont="1" applyBorder="1" applyProtection="1">
      <alignment horizontal="left" vertical="center"/>
    </xf>
    <xf numFmtId="0" fontId="5" fillId="0" borderId="1" xfId="0" applyFont="1" applyBorder="1" applyProtection="1">
      <alignment horizontal="left" vertical="center" wrapText="1"/>
    </xf>
    <xf numFmtId="0" fontId="5" fillId="0" borderId="0" xfId="0" applyFont="1">
      <alignment horizontal="left" vertical="center"/>
    </xf>
    <xf numFmtId="0" fontId="5" fillId="2" borderId="1" xfId="0" applyFont="1" applyFill="1" applyBorder="1" applyProtection="1">
      <alignment horizontal="center" vertical="center"/>
    </xf>
    <xf numFmtId="0" fontId="4" fillId="0" borderId="1" xfId="0" applyFont="1" applyBorder="1" applyProtection="1">
      <alignment horizontal="center" vertical="center"/>
    </xf>
    <xf numFmtId="0" fontId="5" fillId="0" borderId="1" xfId="0" applyFont="1" applyBorder="1" applyProtection="1">
      <alignment horizontal="center" vertical="center"/>
    </xf>
    <xf numFmtId="0" fontId="4" fillId="0" borderId="8" xfId="0" applyFont="1" applyBorder="1" applyProtection="1">
      <alignment horizontal="center" vertical="center"/>
    </xf>
    <xf numFmtId="0" fontId="4" fillId="0" borderId="6" xfId="0" applyFont="1" applyBorder="1" applyProtection="1">
      <alignment horizontal="center" vertical="center"/>
    </xf>
    <xf numFmtId="0" fontId="4" fillId="0" borderId="9" xfId="0" applyFont="1" applyBorder="1" applyProtection="1">
      <alignment horizontal="center" vertical="center"/>
    </xf>
    <xf numFmtId="0" fontId="4" fillId="0" borderId="3" xfId="0" applyFont="1" applyBorder="1" applyProtection="1">
      <alignment horizontal="center" vertical="center"/>
    </xf>
    <xf numFmtId="0" fontId="4" fillId="0" borderId="5" xfId="0" applyFont="1" applyBorder="1" applyProtection="1">
      <alignment horizontal="center" vertical="center"/>
    </xf>
    <xf numFmtId="0" fontId="4" fillId="0" borderId="10" xfId="0" applyFont="1" applyBorder="1" applyProtection="1">
      <alignment horizontal="center" vertical="center"/>
    </xf>
    <xf numFmtId="0" fontId="5" fillId="0" borderId="1" xfId="0" applyFont="1" applyBorder="1" applyProtection="1">
      <alignment horizontal="center" vertical="center"/>
    </xf>
    <xf numFmtId="0" fontId="4" fillId="0" borderId="0" xfId="0" applyFont="1">
      <alignment horizontal="general" vertical="center"/>
    </xf>
    <xf numFmtId="0" fontId="4" fillId="0" borderId="10" xfId="0" applyFont="1" applyBorder="1" applyProtection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2" Type="http://schemas.openxmlformats.org/officeDocument/2006/relationships/worksheet" Target="worksheets/sheet2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12.3310546875" defaultRowHeight="18" customHeight="1"/>
  <cols>
    <col min="1" max="1" width="5.666015625" customWidth="1" style="17"/>
    <col min="2" max="2" width="10.166015625" customWidth="1" style="17"/>
    <col min="3" max="3" width="18.6650390625" customWidth="1" style="17"/>
    <col min="4" max="4" width="16.6640625" customWidth="1" style="17"/>
    <col min="5" max="5" width="18.83203125" customWidth="1" style="17"/>
    <col min="6" max="6" width="10.3330078125" customWidth="1" style="17"/>
    <col min="7" max="7" width="13.998046875" customWidth="1" style="5"/>
    <col min="8" max="8" width="25.6640625" customWidth="1" style="25"/>
    <col min="9" max="40" width="12.3310546875" style="5"/>
  </cols>
  <sheetData>
    <row r="1" ht="25.5" customHeight="1">
      <c r="A1" s="27" t="s">
        <v>0</v>
      </c>
      <c r="B1" s="28"/>
      <c r="C1" s="28"/>
      <c r="D1" s="28"/>
      <c r="E1" s="28"/>
      <c r="F1" s="28"/>
      <c r="G1" s="28"/>
      <c r="H1" s="28"/>
    </row>
    <row r="2" ht="25.5" customHeight="1">
      <c r="A2" s="29" t="s">
        <v>1</v>
      </c>
      <c r="B2" s="30"/>
      <c r="C2" s="30"/>
      <c r="D2" s="30"/>
      <c r="E2" s="7"/>
      <c r="F2" s="30" t="s">
        <v>2</v>
      </c>
      <c r="G2" s="30"/>
      <c r="H2" s="31"/>
    </row>
    <row r="3" ht="25.5" customHeight="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</row>
    <row r="4" ht="25.5" customHeight="1">
      <c r="A4" s="35" t="n">
        <v>1</v>
      </c>
      <c r="B4" s="16" t="s">
        <v>11</v>
      </c>
      <c r="C4" s="16" t="s">
        <v>12</v>
      </c>
      <c r="D4" s="16" t="s">
        <v>13</v>
      </c>
      <c r="E4" s="16" t="s">
        <v>14</v>
      </c>
      <c r="F4" s="16" t="s">
        <v>15</v>
      </c>
      <c r="G4" s="9" t="s">
        <v>16</v>
      </c>
      <c r="H4" s="23" t="s">
        <v>17</v>
      </c>
      <c r="I4" s="17"/>
      <c r="J4" s="17"/>
    </row>
    <row r="5" ht="25.5" customHeight="1">
      <c r="A5" s="35" t="n">
        <v>2</v>
      </c>
      <c r="B5" s="16" t="s">
        <v>18</v>
      </c>
      <c r="C5" s="16" t="s">
        <v>19</v>
      </c>
      <c r="D5" s="16" t="s">
        <v>13</v>
      </c>
      <c r="E5" s="16" t="s">
        <v>20</v>
      </c>
      <c r="F5" s="16" t="s">
        <v>15</v>
      </c>
      <c r="G5" s="9" t="s">
        <v>16</v>
      </c>
      <c r="H5" s="23" t="s">
        <v>21</v>
      </c>
      <c r="I5" s="17"/>
      <c r="J5" s="17"/>
    </row>
    <row r="6" ht="25.5" customHeight="1">
      <c r="A6" s="35" t="n">
        <v>3</v>
      </c>
      <c r="B6" s="16" t="s">
        <v>22</v>
      </c>
      <c r="C6" s="16" t="s">
        <v>23</v>
      </c>
      <c r="D6" s="16" t="s">
        <v>13</v>
      </c>
      <c r="E6" s="16" t="s">
        <v>24</v>
      </c>
      <c r="F6" s="16" t="s">
        <v>15</v>
      </c>
      <c r="G6" s="9" t="s">
        <v>16</v>
      </c>
      <c r="H6" s="23" t="s">
        <v>25</v>
      </c>
      <c r="I6" s="17"/>
      <c r="J6" s="17"/>
    </row>
    <row r="7" ht="25.5" customHeight="1">
      <c r="A7" s="35" t="n">
        <v>4</v>
      </c>
      <c r="B7" s="16" t="s">
        <v>26</v>
      </c>
      <c r="C7" s="16" t="s">
        <v>27</v>
      </c>
      <c r="D7" s="16" t="s">
        <v>13</v>
      </c>
      <c r="E7" s="16" t="s">
        <v>28</v>
      </c>
      <c r="F7" s="16" t="s">
        <v>15</v>
      </c>
      <c r="G7" s="9" t="s">
        <v>16</v>
      </c>
      <c r="H7" s="23" t="s">
        <v>17</v>
      </c>
      <c r="I7" s="17"/>
      <c r="J7" s="17"/>
    </row>
    <row r="8" ht="25.5" customHeight="1">
      <c r="A8" s="35" t="n">
        <v>5</v>
      </c>
      <c r="B8" s="16" t="s">
        <v>29</v>
      </c>
      <c r="C8" s="16" t="s">
        <v>30</v>
      </c>
      <c r="D8" s="16" t="s">
        <v>13</v>
      </c>
      <c r="E8" s="16" t="s">
        <v>28</v>
      </c>
      <c r="F8" s="16" t="s">
        <v>15</v>
      </c>
      <c r="G8" s="9" t="s">
        <v>16</v>
      </c>
      <c r="H8" s="23" t="s">
        <v>25</v>
      </c>
      <c r="I8" s="17"/>
      <c r="J8" s="17"/>
    </row>
    <row r="9" ht="25.5" customHeight="1">
      <c r="A9" s="35" t="n">
        <v>6</v>
      </c>
      <c r="B9" s="16" t="s">
        <v>31</v>
      </c>
      <c r="C9" s="16" t="s">
        <v>32</v>
      </c>
      <c r="D9" s="16" t="s">
        <v>13</v>
      </c>
      <c r="E9" s="16" t="s">
        <v>33</v>
      </c>
      <c r="F9" s="16" t="s">
        <v>15</v>
      </c>
      <c r="G9" s="9" t="s">
        <v>16</v>
      </c>
      <c r="H9" s="23" t="s">
        <v>34</v>
      </c>
      <c r="I9" s="17"/>
      <c r="J9" s="17"/>
    </row>
    <row r="10" ht="25.5" customHeight="1">
      <c r="A10" s="35" t="n">
        <v>7</v>
      </c>
      <c r="B10" s="16" t="s">
        <v>35</v>
      </c>
      <c r="C10" s="16" t="s">
        <v>36</v>
      </c>
      <c r="D10" s="16" t="s">
        <v>13</v>
      </c>
      <c r="E10" s="16" t="s">
        <v>33</v>
      </c>
      <c r="F10" s="16" t="s">
        <v>15</v>
      </c>
      <c r="G10" s="9" t="s">
        <v>16</v>
      </c>
      <c r="H10" s="23" t="s">
        <v>37</v>
      </c>
      <c r="I10" s="17"/>
      <c r="J10" s="17"/>
    </row>
    <row r="11" ht="25.5" customHeight="1">
      <c r="A11" s="35" t="n">
        <v>8</v>
      </c>
      <c r="B11" s="16" t="s">
        <v>38</v>
      </c>
      <c r="C11" s="16" t="s">
        <v>39</v>
      </c>
      <c r="D11" s="16" t="s">
        <v>13</v>
      </c>
      <c r="E11" s="16" t="s">
        <v>33</v>
      </c>
      <c r="F11" s="16" t="s">
        <v>40</v>
      </c>
      <c r="G11" s="9" t="s">
        <v>16</v>
      </c>
      <c r="H11" s="23" t="s">
        <v>41</v>
      </c>
      <c r="I11" s="17"/>
      <c r="J11" s="17"/>
    </row>
    <row r="12" ht="25.5" customHeight="1">
      <c r="A12" s="35" t="n">
        <v>9</v>
      </c>
      <c r="B12" s="16" t="s">
        <v>42</v>
      </c>
      <c r="C12" s="16" t="s">
        <v>43</v>
      </c>
      <c r="D12" s="16" t="s">
        <v>13</v>
      </c>
      <c r="E12" s="16" t="s">
        <v>44</v>
      </c>
      <c r="F12" s="16" t="s">
        <v>15</v>
      </c>
      <c r="G12" s="9" t="s">
        <v>16</v>
      </c>
      <c r="H12" s="23" t="s">
        <v>45</v>
      </c>
      <c r="I12" s="17"/>
      <c r="J12" s="17"/>
    </row>
    <row r="13" ht="25.5" customHeight="1">
      <c r="A13" s="35" t="n">
        <v>10</v>
      </c>
      <c r="B13" s="16" t="s">
        <v>46</v>
      </c>
      <c r="C13" s="16" t="s">
        <v>47</v>
      </c>
      <c r="D13" s="16" t="s">
        <v>13</v>
      </c>
      <c r="E13" s="16" t="s">
        <v>44</v>
      </c>
      <c r="F13" s="16" t="s">
        <v>15</v>
      </c>
      <c r="G13" s="9" t="s">
        <v>16</v>
      </c>
      <c r="H13" s="23" t="s">
        <v>21</v>
      </c>
      <c r="I13" s="17"/>
      <c r="J13" s="17"/>
    </row>
    <row r="14" ht="25.5" customHeight="1">
      <c r="A14" s="35" t="n">
        <v>11</v>
      </c>
      <c r="B14" s="16" t="s">
        <v>48</v>
      </c>
      <c r="C14" s="16" t="s">
        <v>49</v>
      </c>
      <c r="D14" s="16" t="s">
        <v>13</v>
      </c>
      <c r="E14" s="16" t="s">
        <v>44</v>
      </c>
      <c r="F14" s="16" t="s">
        <v>15</v>
      </c>
      <c r="G14" s="9" t="s">
        <v>16</v>
      </c>
      <c r="H14" s="23" t="s">
        <v>21</v>
      </c>
      <c r="I14" s="17"/>
      <c r="J14" s="17"/>
    </row>
    <row r="15" ht="25.5" customHeight="1">
      <c r="A15" s="35" t="n">
        <v>12</v>
      </c>
      <c r="B15" s="16" t="s">
        <v>50</v>
      </c>
      <c r="C15" s="16" t="s">
        <v>51</v>
      </c>
      <c r="D15" s="16" t="s">
        <v>13</v>
      </c>
      <c r="E15" s="16" t="s">
        <v>44</v>
      </c>
      <c r="F15" s="16" t="s">
        <v>15</v>
      </c>
      <c r="G15" s="9" t="s">
        <v>16</v>
      </c>
      <c r="H15" s="23" t="s">
        <v>21</v>
      </c>
      <c r="I15" s="17"/>
      <c r="J15" s="17"/>
    </row>
    <row r="16" ht="25.5" customHeight="1">
      <c r="A16" s="35" t="n">
        <v>13</v>
      </c>
      <c r="B16" s="16" t="s">
        <v>52</v>
      </c>
      <c r="C16" s="16" t="s">
        <v>53</v>
      </c>
      <c r="D16" s="16" t="s">
        <v>13</v>
      </c>
      <c r="E16" s="16" t="s">
        <v>44</v>
      </c>
      <c r="F16" s="16" t="s">
        <v>15</v>
      </c>
      <c r="G16" s="9" t="s">
        <v>16</v>
      </c>
      <c r="H16" s="23" t="s">
        <v>54</v>
      </c>
      <c r="I16" s="17"/>
      <c r="J16" s="17"/>
    </row>
    <row r="17" ht="25.5" customHeight="1">
      <c r="A17" s="35" t="n">
        <v>14</v>
      </c>
      <c r="B17" s="16" t="s">
        <v>55</v>
      </c>
      <c r="C17" s="16" t="s">
        <v>56</v>
      </c>
      <c r="D17" s="16" t="s">
        <v>13</v>
      </c>
      <c r="E17" s="16" t="s">
        <v>44</v>
      </c>
      <c r="F17" s="16" t="s">
        <v>15</v>
      </c>
      <c r="G17" s="9" t="s">
        <v>16</v>
      </c>
      <c r="H17" s="23" t="s">
        <v>57</v>
      </c>
      <c r="I17" s="17"/>
      <c r="J17" s="17"/>
    </row>
    <row r="18" ht="25.5" customHeight="1">
      <c r="A18" s="35" t="n">
        <v>15</v>
      </c>
      <c r="B18" s="16" t="s">
        <v>58</v>
      </c>
      <c r="C18" s="16" t="s">
        <v>59</v>
      </c>
      <c r="D18" s="16" t="s">
        <v>13</v>
      </c>
      <c r="E18" s="16" t="s">
        <v>60</v>
      </c>
      <c r="F18" s="16" t="s">
        <v>15</v>
      </c>
      <c r="G18" s="9" t="s">
        <v>16</v>
      </c>
      <c r="H18" s="23" t="s">
        <v>57</v>
      </c>
      <c r="I18" s="17"/>
      <c r="J18" s="17"/>
    </row>
    <row r="19" ht="25.5" customHeight="1">
      <c r="A19" s="35" t="n">
        <v>16</v>
      </c>
      <c r="B19" s="16" t="s">
        <v>61</v>
      </c>
      <c r="C19" s="16" t="s">
        <v>62</v>
      </c>
      <c r="D19" s="16" t="s">
        <v>13</v>
      </c>
      <c r="E19" s="16" t="s">
        <v>63</v>
      </c>
      <c r="F19" s="16" t="s">
        <v>15</v>
      </c>
      <c r="G19" s="9" t="s">
        <v>16</v>
      </c>
      <c r="H19" s="23" t="s">
        <v>21</v>
      </c>
      <c r="I19" s="17"/>
      <c r="J19" s="17"/>
    </row>
    <row r="20" ht="25.5" customHeight="1">
      <c r="A20" s="35" t="n">
        <v>17</v>
      </c>
      <c r="B20" s="16" t="s">
        <v>64</v>
      </c>
      <c r="C20" s="16" t="s">
        <v>65</v>
      </c>
      <c r="D20" s="16" t="s">
        <v>13</v>
      </c>
      <c r="E20" s="16" t="s">
        <v>66</v>
      </c>
      <c r="F20" s="16" t="s">
        <v>15</v>
      </c>
      <c r="G20" s="9" t="s">
        <v>16</v>
      </c>
      <c r="H20" s="24" t="s">
        <v>67</v>
      </c>
      <c r="I20" s="17"/>
      <c r="J20" s="17"/>
    </row>
    <row r="21" ht="25.5" customHeight="1">
      <c r="A21" s="35" t="n">
        <v>18</v>
      </c>
      <c r="B21" s="16" t="s">
        <v>68</v>
      </c>
      <c r="C21" s="16" t="s">
        <v>69</v>
      </c>
      <c r="D21" s="16" t="s">
        <v>13</v>
      </c>
      <c r="E21" s="16" t="s">
        <v>66</v>
      </c>
      <c r="F21" s="16" t="s">
        <v>15</v>
      </c>
      <c r="G21" s="9" t="s">
        <v>16</v>
      </c>
      <c r="H21" s="23" t="s">
        <v>70</v>
      </c>
      <c r="I21" s="17"/>
      <c r="J21" s="17"/>
    </row>
    <row r="22" ht="25.5" customHeight="1">
      <c r="A22" s="35" t="n">
        <v>19</v>
      </c>
      <c r="B22" s="16" t="s">
        <v>71</v>
      </c>
      <c r="C22" s="16" t="s">
        <v>72</v>
      </c>
      <c r="D22" s="16" t="s">
        <v>13</v>
      </c>
      <c r="E22" s="16" t="s">
        <v>73</v>
      </c>
      <c r="F22" s="16" t="s">
        <v>15</v>
      </c>
      <c r="G22" s="9" t="s">
        <v>16</v>
      </c>
      <c r="H22" s="23" t="s">
        <v>74</v>
      </c>
      <c r="I22" s="17"/>
      <c r="J22" s="17"/>
    </row>
    <row r="23" ht="25.5" customHeight="1">
      <c r="A23" s="35" t="n">
        <v>20</v>
      </c>
      <c r="B23" s="16" t="s">
        <v>75</v>
      </c>
      <c r="C23" s="16" t="s">
        <v>76</v>
      </c>
      <c r="D23" s="16" t="s">
        <v>13</v>
      </c>
      <c r="E23" s="16" t="s">
        <v>77</v>
      </c>
      <c r="F23" s="16" t="s">
        <v>15</v>
      </c>
      <c r="G23" s="9" t="s">
        <v>16</v>
      </c>
      <c r="H23" s="23" t="s">
        <v>21</v>
      </c>
      <c r="I23" s="17"/>
      <c r="J23" s="17"/>
    </row>
    <row r="24" ht="25.5" customHeight="1">
      <c r="A24" s="35" t="n">
        <v>21</v>
      </c>
      <c r="B24" s="16" t="s">
        <v>78</v>
      </c>
      <c r="C24" s="16" t="s">
        <v>79</v>
      </c>
      <c r="D24" s="16" t="s">
        <v>13</v>
      </c>
      <c r="E24" s="16" t="s">
        <v>80</v>
      </c>
      <c r="F24" s="16" t="s">
        <v>15</v>
      </c>
      <c r="G24" s="9" t="s">
        <v>16</v>
      </c>
      <c r="H24" s="23" t="s">
        <v>45</v>
      </c>
      <c r="I24" s="17"/>
      <c r="J24" s="17"/>
    </row>
    <row r="25" ht="25.5" customHeight="1">
      <c r="A25" s="35" t="n">
        <v>22</v>
      </c>
      <c r="B25" s="16" t="s">
        <v>81</v>
      </c>
      <c r="C25" s="16" t="s">
        <v>82</v>
      </c>
      <c r="D25" s="16" t="s">
        <v>13</v>
      </c>
      <c r="E25" s="16" t="s">
        <v>80</v>
      </c>
      <c r="F25" s="16" t="s">
        <v>15</v>
      </c>
      <c r="G25" s="9" t="s">
        <v>16</v>
      </c>
      <c r="H25" s="23" t="s">
        <v>17</v>
      </c>
      <c r="I25" s="17"/>
      <c r="J25" s="17"/>
    </row>
    <row r="26" ht="25.5" customHeight="1">
      <c r="A26" s="35" t="n">
        <v>23</v>
      </c>
      <c r="B26" s="16" t="s">
        <v>83</v>
      </c>
      <c r="C26" s="16" t="s">
        <v>84</v>
      </c>
      <c r="D26" s="16" t="s">
        <v>13</v>
      </c>
      <c r="E26" s="16" t="s">
        <v>80</v>
      </c>
      <c r="F26" s="16" t="s">
        <v>15</v>
      </c>
      <c r="G26" s="9" t="s">
        <v>16</v>
      </c>
      <c r="H26" s="23" t="s">
        <v>21</v>
      </c>
      <c r="I26" s="17"/>
      <c r="J26" s="17"/>
    </row>
    <row r="27" ht="25.5" customHeight="1">
      <c r="A27" s="35" t="n">
        <v>24</v>
      </c>
      <c r="B27" s="16" t="s">
        <v>85</v>
      </c>
      <c r="C27" s="16" t="s">
        <v>86</v>
      </c>
      <c r="D27" s="16" t="s">
        <v>13</v>
      </c>
      <c r="E27" s="16" t="s">
        <v>80</v>
      </c>
      <c r="F27" s="16" t="s">
        <v>15</v>
      </c>
      <c r="G27" s="9" t="s">
        <v>16</v>
      </c>
      <c r="H27" s="23" t="s">
        <v>21</v>
      </c>
      <c r="I27" s="17"/>
      <c r="J27" s="17"/>
    </row>
    <row r="28" ht="25.5" customHeight="1">
      <c r="A28" s="35" t="n">
        <v>25</v>
      </c>
      <c r="B28" s="16" t="s">
        <v>87</v>
      </c>
      <c r="C28" s="16" t="s">
        <v>88</v>
      </c>
      <c r="D28" s="16" t="s">
        <v>13</v>
      </c>
      <c r="E28" s="16" t="s">
        <v>89</v>
      </c>
      <c r="F28" s="16" t="s">
        <v>15</v>
      </c>
      <c r="G28" s="9" t="s">
        <v>16</v>
      </c>
      <c r="H28" s="23" t="s">
        <v>90</v>
      </c>
      <c r="I28" s="17"/>
      <c r="J28" s="17"/>
    </row>
    <row r="29" ht="25.5" customHeight="1">
      <c r="A29" s="35" t="n">
        <v>26</v>
      </c>
      <c r="B29" s="16" t="s">
        <v>91</v>
      </c>
      <c r="C29" s="16" t="s">
        <v>92</v>
      </c>
      <c r="D29" s="16" t="s">
        <v>13</v>
      </c>
      <c r="E29" s="16" t="s">
        <v>93</v>
      </c>
      <c r="F29" s="16" t="s">
        <v>15</v>
      </c>
      <c r="G29" s="9" t="s">
        <v>16</v>
      </c>
      <c r="H29" s="23" t="s">
        <v>94</v>
      </c>
      <c r="I29" s="17"/>
      <c r="J29" s="17"/>
    </row>
    <row r="30" ht="25.5" customHeight="1">
      <c r="A30" s="35" t="n">
        <v>27</v>
      </c>
      <c r="B30" s="16" t="s">
        <v>95</v>
      </c>
      <c r="C30" s="16" t="s">
        <v>96</v>
      </c>
      <c r="D30" s="16" t="s">
        <v>13</v>
      </c>
      <c r="E30" s="16" t="s">
        <v>93</v>
      </c>
      <c r="F30" s="16" t="s">
        <v>15</v>
      </c>
      <c r="G30" s="9" t="s">
        <v>16</v>
      </c>
      <c r="H30" s="23" t="s">
        <v>97</v>
      </c>
      <c r="I30" s="17"/>
      <c r="J30" s="17"/>
    </row>
    <row r="31" ht="25.5" customHeight="1">
      <c r="A31" s="35" t="n">
        <v>28</v>
      </c>
      <c r="B31" s="16" t="s">
        <v>98</v>
      </c>
      <c r="C31" s="16" t="s">
        <v>99</v>
      </c>
      <c r="D31" s="16" t="s">
        <v>13</v>
      </c>
      <c r="E31" s="16" t="s">
        <v>93</v>
      </c>
      <c r="F31" s="16" t="s">
        <v>15</v>
      </c>
      <c r="G31" s="9" t="s">
        <v>16</v>
      </c>
      <c r="H31" s="23" t="s">
        <v>100</v>
      </c>
      <c r="I31" s="17"/>
      <c r="J31" s="17"/>
    </row>
    <row r="32" ht="25.5" customHeight="1">
      <c r="A32" s="35" t="n">
        <v>29</v>
      </c>
      <c r="B32" s="16" t="s">
        <v>101</v>
      </c>
      <c r="C32" s="16" t="s">
        <v>102</v>
      </c>
      <c r="D32" s="16" t="s">
        <v>13</v>
      </c>
      <c r="E32" s="16" t="s">
        <v>93</v>
      </c>
      <c r="F32" s="16" t="s">
        <v>15</v>
      </c>
      <c r="G32" s="9" t="s">
        <v>16</v>
      </c>
      <c r="H32" s="23" t="s">
        <v>97</v>
      </c>
      <c r="I32" s="17"/>
      <c r="J32" s="17"/>
    </row>
    <row r="33" ht="25.5" customHeight="1">
      <c r="A33" s="35" t="n">
        <v>30</v>
      </c>
      <c r="B33" s="16" t="s">
        <v>103</v>
      </c>
      <c r="C33" s="16" t="s">
        <v>104</v>
      </c>
      <c r="D33" s="16" t="s">
        <v>13</v>
      </c>
      <c r="E33" s="16" t="s">
        <v>105</v>
      </c>
      <c r="F33" s="16" t="s">
        <v>15</v>
      </c>
      <c r="G33" s="9" t="s">
        <v>16</v>
      </c>
      <c r="H33" s="23" t="s">
        <v>17</v>
      </c>
      <c r="I33" s="17"/>
      <c r="J33" s="17"/>
    </row>
    <row r="34" ht="25.5" customHeight="1">
      <c r="A34" s="35" t="n">
        <v>31</v>
      </c>
      <c r="B34" s="16" t="s">
        <v>106</v>
      </c>
      <c r="C34" s="16" t="s">
        <v>107</v>
      </c>
      <c r="D34" s="16" t="s">
        <v>13</v>
      </c>
      <c r="E34" s="16" t="s">
        <v>105</v>
      </c>
      <c r="F34" s="16" t="s">
        <v>15</v>
      </c>
      <c r="G34" s="9" t="s">
        <v>16</v>
      </c>
      <c r="H34" s="23" t="s">
        <v>17</v>
      </c>
      <c r="I34" s="17"/>
      <c r="J34" s="17"/>
    </row>
    <row r="35" ht="25.5" customHeight="1">
      <c r="A35" s="35" t="n">
        <v>32</v>
      </c>
      <c r="B35" s="16" t="s">
        <v>108</v>
      </c>
      <c r="C35" s="16" t="s">
        <v>109</v>
      </c>
      <c r="D35" s="16" t="s">
        <v>13</v>
      </c>
      <c r="E35" s="16" t="s">
        <v>105</v>
      </c>
      <c r="F35" s="16" t="s">
        <v>15</v>
      </c>
      <c r="G35" s="9" t="s">
        <v>16</v>
      </c>
      <c r="H35" s="23" t="s">
        <v>17</v>
      </c>
      <c r="I35" s="17"/>
      <c r="J35" s="17"/>
    </row>
    <row r="36" ht="25.5" customHeight="1">
      <c r="A36" s="35" t="n">
        <v>33</v>
      </c>
      <c r="B36" s="16" t="s">
        <v>110</v>
      </c>
      <c r="C36" s="16" t="s">
        <v>111</v>
      </c>
      <c r="D36" s="16" t="s">
        <v>112</v>
      </c>
      <c r="E36" s="16" t="s">
        <v>113</v>
      </c>
      <c r="F36" s="16" t="s">
        <v>15</v>
      </c>
      <c r="G36" s="9" t="s">
        <v>16</v>
      </c>
      <c r="H36" s="23" t="s">
        <v>17</v>
      </c>
      <c r="I36" s="17"/>
      <c r="J36" s="17"/>
    </row>
    <row r="37" ht="25.5" customHeight="1">
      <c r="A37" s="35" t="n">
        <v>34</v>
      </c>
      <c r="B37" s="16" t="s">
        <v>114</v>
      </c>
      <c r="C37" s="16" t="s">
        <v>115</v>
      </c>
      <c r="D37" s="16" t="s">
        <v>112</v>
      </c>
      <c r="E37" s="16" t="s">
        <v>116</v>
      </c>
      <c r="F37" s="16" t="s">
        <v>15</v>
      </c>
      <c r="G37" s="9" t="s">
        <v>16</v>
      </c>
      <c r="H37" s="23" t="s">
        <v>117</v>
      </c>
      <c r="I37" s="17"/>
      <c r="J37" s="17"/>
    </row>
    <row r="38" ht="25.5" customHeight="1">
      <c r="A38" s="35" t="n">
        <v>35</v>
      </c>
      <c r="B38" s="16" t="s">
        <v>118</v>
      </c>
      <c r="C38" s="16" t="s">
        <v>119</v>
      </c>
      <c r="D38" s="16" t="s">
        <v>112</v>
      </c>
      <c r="E38" s="16" t="s">
        <v>116</v>
      </c>
      <c r="F38" s="16" t="s">
        <v>15</v>
      </c>
      <c r="G38" s="9" t="s">
        <v>16</v>
      </c>
      <c r="H38" s="23" t="s">
        <v>120</v>
      </c>
      <c r="I38" s="17"/>
      <c r="J38" s="17"/>
    </row>
    <row r="39" ht="25.5" customHeight="1">
      <c r="A39" s="35" t="n">
        <v>36</v>
      </c>
      <c r="B39" s="16" t="s">
        <v>121</v>
      </c>
      <c r="C39" s="16" t="s">
        <v>122</v>
      </c>
      <c r="D39" s="16" t="s">
        <v>112</v>
      </c>
      <c r="E39" s="16" t="s">
        <v>123</v>
      </c>
      <c r="F39" s="16" t="s">
        <v>15</v>
      </c>
      <c r="G39" s="9" t="s">
        <v>16</v>
      </c>
      <c r="H39" s="23" t="s">
        <v>21</v>
      </c>
      <c r="I39" s="17"/>
      <c r="J39" s="17"/>
    </row>
    <row r="40" ht="25.5" customHeight="1">
      <c r="A40" s="35" t="n">
        <v>37</v>
      </c>
      <c r="B40" s="16" t="s">
        <v>124</v>
      </c>
      <c r="C40" s="16" t="s">
        <v>125</v>
      </c>
      <c r="D40" s="16" t="s">
        <v>112</v>
      </c>
      <c r="E40" s="16" t="s">
        <v>123</v>
      </c>
      <c r="F40" s="16" t="s">
        <v>15</v>
      </c>
      <c r="G40" s="9" t="s">
        <v>16</v>
      </c>
      <c r="H40" s="23" t="s">
        <v>25</v>
      </c>
      <c r="I40" s="17"/>
      <c r="J40" s="17"/>
    </row>
    <row r="41" ht="25.5" customHeight="1">
      <c r="A41" s="35" t="n">
        <v>38</v>
      </c>
      <c r="B41" s="16" t="s">
        <v>126</v>
      </c>
      <c r="C41" s="16" t="s">
        <v>127</v>
      </c>
      <c r="D41" s="16" t="s">
        <v>112</v>
      </c>
      <c r="E41" s="16" t="s">
        <v>128</v>
      </c>
      <c r="F41" s="16" t="s">
        <v>15</v>
      </c>
      <c r="G41" s="9" t="s">
        <v>16</v>
      </c>
      <c r="H41" s="23" t="s">
        <v>129</v>
      </c>
      <c r="I41" s="17"/>
      <c r="J41" s="17"/>
    </row>
    <row r="42" ht="25.5" customHeight="1">
      <c r="A42" s="35" t="n">
        <v>39</v>
      </c>
      <c r="B42" s="16" t="s">
        <v>130</v>
      </c>
      <c r="C42" s="16" t="s">
        <v>131</v>
      </c>
      <c r="D42" s="16" t="s">
        <v>112</v>
      </c>
      <c r="E42" s="16" t="s">
        <v>128</v>
      </c>
      <c r="F42" s="16" t="s">
        <v>15</v>
      </c>
      <c r="G42" s="9" t="s">
        <v>16</v>
      </c>
      <c r="H42" s="23" t="s">
        <v>132</v>
      </c>
      <c r="I42" s="17"/>
      <c r="J42" s="17"/>
    </row>
    <row r="43" ht="25.5" customHeight="1">
      <c r="A43" s="35" t="n">
        <v>40</v>
      </c>
      <c r="B43" s="16" t="s">
        <v>133</v>
      </c>
      <c r="C43" s="16" t="s">
        <v>134</v>
      </c>
      <c r="D43" s="16" t="s">
        <v>112</v>
      </c>
      <c r="E43" s="16" t="s">
        <v>135</v>
      </c>
      <c r="F43" s="16" t="s">
        <v>15</v>
      </c>
      <c r="G43" s="9" t="s">
        <v>16</v>
      </c>
      <c r="H43" s="23" t="s">
        <v>17</v>
      </c>
      <c r="I43" s="17"/>
      <c r="J43" s="17"/>
    </row>
    <row r="44" ht="25.5" customHeight="1">
      <c r="A44" s="35" t="n">
        <v>41</v>
      </c>
      <c r="B44" s="16" t="s">
        <v>136</v>
      </c>
      <c r="C44" s="16" t="s">
        <v>137</v>
      </c>
      <c r="D44" s="16" t="s">
        <v>112</v>
      </c>
      <c r="E44" s="16" t="s">
        <v>138</v>
      </c>
      <c r="F44" s="16" t="s">
        <v>15</v>
      </c>
      <c r="G44" s="9" t="s">
        <v>16</v>
      </c>
      <c r="H44" s="23" t="s">
        <v>94</v>
      </c>
      <c r="I44" s="17"/>
      <c r="J44" s="17"/>
    </row>
    <row r="45" ht="25.5" customHeight="1">
      <c r="A45" s="35" t="n">
        <v>42</v>
      </c>
      <c r="B45" s="16" t="s">
        <v>139</v>
      </c>
      <c r="C45" s="16" t="s">
        <v>140</v>
      </c>
      <c r="D45" s="16" t="s">
        <v>112</v>
      </c>
      <c r="E45" s="16" t="s">
        <v>141</v>
      </c>
      <c r="F45" s="16" t="s">
        <v>15</v>
      </c>
      <c r="G45" s="9" t="s">
        <v>16</v>
      </c>
      <c r="H45" s="23" t="s">
        <v>17</v>
      </c>
      <c r="I45" s="17"/>
      <c r="J45" s="17"/>
    </row>
    <row r="46" ht="25.5" customHeight="1">
      <c r="A46" s="35" t="n">
        <v>43</v>
      </c>
      <c r="B46" s="16" t="s">
        <v>142</v>
      </c>
      <c r="C46" s="16" t="s">
        <v>143</v>
      </c>
      <c r="D46" s="16" t="s">
        <v>112</v>
      </c>
      <c r="E46" s="16" t="s">
        <v>141</v>
      </c>
      <c r="F46" s="16" t="s">
        <v>15</v>
      </c>
      <c r="G46" s="9" t="s">
        <v>16</v>
      </c>
      <c r="H46" s="23" t="s">
        <v>17</v>
      </c>
      <c r="I46" s="17"/>
      <c r="J46" s="17"/>
    </row>
    <row r="47" ht="25.5" customHeight="1">
      <c r="A47" s="35" t="n">
        <v>44</v>
      </c>
      <c r="B47" s="16" t="s">
        <v>144</v>
      </c>
      <c r="C47" s="16" t="s">
        <v>145</v>
      </c>
      <c r="D47" s="16" t="s">
        <v>112</v>
      </c>
      <c r="E47" s="16" t="s">
        <v>146</v>
      </c>
      <c r="F47" s="16" t="s">
        <v>15</v>
      </c>
      <c r="G47" s="9" t="s">
        <v>16</v>
      </c>
      <c r="H47" s="23" t="s">
        <v>41</v>
      </c>
      <c r="I47" s="17"/>
      <c r="J47" s="17"/>
    </row>
    <row r="48" ht="25.5" customHeight="1">
      <c r="A48" s="35" t="n">
        <v>45</v>
      </c>
      <c r="B48" s="16" t="s">
        <v>147</v>
      </c>
      <c r="C48" s="16" t="s">
        <v>122</v>
      </c>
      <c r="D48" s="16" t="s">
        <v>112</v>
      </c>
      <c r="E48" s="16" t="s">
        <v>146</v>
      </c>
      <c r="F48" s="16" t="s">
        <v>15</v>
      </c>
      <c r="G48" s="9" t="s">
        <v>16</v>
      </c>
      <c r="H48" s="23" t="s">
        <v>94</v>
      </c>
      <c r="I48" s="17"/>
      <c r="J48" s="17"/>
    </row>
    <row r="49" ht="25.5" customHeight="1">
      <c r="A49" s="35" t="n">
        <v>46</v>
      </c>
      <c r="B49" s="16" t="s">
        <v>148</v>
      </c>
      <c r="C49" s="16" t="s">
        <v>149</v>
      </c>
      <c r="D49" s="16" t="s">
        <v>150</v>
      </c>
      <c r="E49" s="16" t="s">
        <v>151</v>
      </c>
      <c r="F49" s="16" t="s">
        <v>15</v>
      </c>
      <c r="G49" s="9" t="s">
        <v>16</v>
      </c>
      <c r="H49" s="24" t="s">
        <v>97</v>
      </c>
      <c r="I49" s="17"/>
      <c r="J49" s="17"/>
    </row>
    <row r="50" ht="25.5" customHeight="1">
      <c r="A50" s="35" t="n">
        <v>47</v>
      </c>
      <c r="B50" s="16" t="s">
        <v>152</v>
      </c>
      <c r="C50" s="16" t="s">
        <v>153</v>
      </c>
      <c r="D50" s="16" t="s">
        <v>150</v>
      </c>
      <c r="E50" s="16" t="s">
        <v>151</v>
      </c>
      <c r="F50" s="16" t="s">
        <v>15</v>
      </c>
      <c r="G50" s="9" t="s">
        <v>16</v>
      </c>
      <c r="H50" s="24" t="s">
        <v>154</v>
      </c>
      <c r="I50" s="17"/>
      <c r="J50" s="17"/>
    </row>
    <row r="51" ht="25.5" customHeight="1">
      <c r="A51" s="35" t="n">
        <v>48</v>
      </c>
      <c r="B51" s="16" t="s">
        <v>155</v>
      </c>
      <c r="C51" s="16" t="s">
        <v>156</v>
      </c>
      <c r="D51" s="16" t="s">
        <v>150</v>
      </c>
      <c r="E51" s="16" t="s">
        <v>151</v>
      </c>
      <c r="F51" s="16" t="s">
        <v>15</v>
      </c>
      <c r="G51" s="9" t="s">
        <v>16</v>
      </c>
      <c r="H51" s="24" t="s">
        <v>157</v>
      </c>
      <c r="I51" s="17"/>
      <c r="J51" s="17"/>
    </row>
    <row r="52" ht="25.5" customHeight="1">
      <c r="A52" s="35" t="n">
        <v>49</v>
      </c>
      <c r="B52" s="16" t="s">
        <v>158</v>
      </c>
      <c r="C52" s="16" t="s">
        <v>159</v>
      </c>
      <c r="D52" s="16" t="s">
        <v>150</v>
      </c>
      <c r="E52" s="16" t="s">
        <v>160</v>
      </c>
      <c r="F52" s="16" t="s">
        <v>40</v>
      </c>
      <c r="G52" s="9" t="s">
        <v>16</v>
      </c>
      <c r="H52" s="23" t="s">
        <v>161</v>
      </c>
      <c r="I52" s="17"/>
      <c r="J52" s="17"/>
    </row>
    <row r="53" ht="25.5" customHeight="1">
      <c r="A53" s="35" t="n">
        <v>50</v>
      </c>
      <c r="B53" s="16" t="s">
        <v>162</v>
      </c>
      <c r="C53" s="16" t="s">
        <v>163</v>
      </c>
      <c r="D53" s="16" t="s">
        <v>150</v>
      </c>
      <c r="E53" s="16" t="s">
        <v>160</v>
      </c>
      <c r="F53" s="16" t="s">
        <v>15</v>
      </c>
      <c r="G53" s="9" t="s">
        <v>16</v>
      </c>
      <c r="H53" s="23" t="s">
        <v>54</v>
      </c>
      <c r="I53" s="17"/>
      <c r="J53" s="17"/>
    </row>
    <row r="54" ht="25.5" customHeight="1">
      <c r="A54" s="35" t="n">
        <v>51</v>
      </c>
      <c r="B54" s="16" t="s">
        <v>164</v>
      </c>
      <c r="C54" s="16" t="s">
        <v>165</v>
      </c>
      <c r="D54" s="16" t="s">
        <v>150</v>
      </c>
      <c r="E54" s="16" t="s">
        <v>160</v>
      </c>
      <c r="F54" s="16" t="s">
        <v>40</v>
      </c>
      <c r="G54" s="9" t="s">
        <v>16</v>
      </c>
      <c r="H54" s="24" t="s">
        <v>17</v>
      </c>
      <c r="I54" s="17"/>
      <c r="J54" s="17"/>
    </row>
    <row r="55" ht="25.5" customHeight="1">
      <c r="A55" s="35" t="n">
        <v>52</v>
      </c>
      <c r="B55" s="16" t="s">
        <v>166</v>
      </c>
      <c r="C55" s="16" t="s">
        <v>167</v>
      </c>
      <c r="D55" s="16" t="s">
        <v>150</v>
      </c>
      <c r="E55" s="16" t="s">
        <v>168</v>
      </c>
      <c r="F55" s="16" t="s">
        <v>15</v>
      </c>
      <c r="G55" s="9" t="s">
        <v>16</v>
      </c>
      <c r="H55" s="24" t="s">
        <v>17</v>
      </c>
      <c r="I55" s="17"/>
      <c r="J55" s="17"/>
    </row>
    <row r="56" ht="25.5" customHeight="1">
      <c r="A56" s="35" t="n">
        <v>53</v>
      </c>
      <c r="B56" s="16" t="s">
        <v>169</v>
      </c>
      <c r="C56" s="16" t="s">
        <v>170</v>
      </c>
      <c r="D56" s="16" t="s">
        <v>150</v>
      </c>
      <c r="E56" s="16" t="s">
        <v>171</v>
      </c>
      <c r="F56" s="16" t="s">
        <v>15</v>
      </c>
      <c r="G56" s="9" t="s">
        <v>16</v>
      </c>
      <c r="H56" s="23" t="s">
        <v>172</v>
      </c>
      <c r="I56" s="17"/>
      <c r="J56" s="17"/>
    </row>
    <row r="57" ht="25.5" customHeight="1">
      <c r="A57" s="35" t="n">
        <v>54</v>
      </c>
      <c r="B57" s="16" t="s">
        <v>173</v>
      </c>
      <c r="C57" s="16" t="s">
        <v>174</v>
      </c>
      <c r="D57" s="16" t="s">
        <v>150</v>
      </c>
      <c r="E57" s="16" t="s">
        <v>175</v>
      </c>
      <c r="F57" s="16" t="s">
        <v>15</v>
      </c>
      <c r="G57" s="9" t="s">
        <v>16</v>
      </c>
      <c r="H57" s="23" t="s">
        <v>17</v>
      </c>
      <c r="I57" s="17"/>
      <c r="J57" s="17"/>
    </row>
    <row r="58" ht="25.5" customHeight="1">
      <c r="A58" s="35" t="n">
        <v>55</v>
      </c>
      <c r="B58" s="16" t="s">
        <v>176</v>
      </c>
      <c r="C58" s="16" t="s">
        <v>177</v>
      </c>
      <c r="D58" s="16" t="s">
        <v>150</v>
      </c>
      <c r="E58" s="16" t="s">
        <v>178</v>
      </c>
      <c r="F58" s="16" t="s">
        <v>15</v>
      </c>
      <c r="G58" s="9" t="s">
        <v>16</v>
      </c>
      <c r="H58" s="23" t="s">
        <v>21</v>
      </c>
      <c r="I58" s="17"/>
      <c r="J58" s="17"/>
    </row>
    <row r="59" ht="25.5" customHeight="1">
      <c r="A59" s="35" t="n">
        <v>56</v>
      </c>
      <c r="B59" s="16" t="s">
        <v>179</v>
      </c>
      <c r="C59" s="16" t="s">
        <v>180</v>
      </c>
      <c r="D59" s="16" t="s">
        <v>150</v>
      </c>
      <c r="E59" s="16" t="s">
        <v>181</v>
      </c>
      <c r="F59" s="16" t="s">
        <v>15</v>
      </c>
      <c r="G59" s="9" t="s">
        <v>16</v>
      </c>
      <c r="H59" s="23" t="s">
        <v>17</v>
      </c>
      <c r="I59" s="17"/>
      <c r="J59" s="17"/>
    </row>
    <row r="60" ht="25.5" customHeight="1">
      <c r="A60" s="35" t="n">
        <v>57</v>
      </c>
      <c r="B60" s="16" t="s">
        <v>182</v>
      </c>
      <c r="C60" s="16" t="s">
        <v>183</v>
      </c>
      <c r="D60" s="16" t="s">
        <v>150</v>
      </c>
      <c r="E60" s="16" t="s">
        <v>181</v>
      </c>
      <c r="F60" s="16" t="s">
        <v>15</v>
      </c>
      <c r="G60" s="9" t="s">
        <v>16</v>
      </c>
      <c r="H60" s="23" t="s">
        <v>17</v>
      </c>
      <c r="I60" s="17"/>
      <c r="J60" s="17"/>
    </row>
    <row r="61" ht="25.5" customHeight="1">
      <c r="A61" s="35" t="n">
        <v>58</v>
      </c>
      <c r="B61" s="16" t="s">
        <v>184</v>
      </c>
      <c r="C61" s="16" t="s">
        <v>134</v>
      </c>
      <c r="D61" s="16" t="s">
        <v>185</v>
      </c>
      <c r="E61" s="16" t="s">
        <v>186</v>
      </c>
      <c r="F61" s="16" t="s">
        <v>15</v>
      </c>
      <c r="G61" s="9" t="s">
        <v>16</v>
      </c>
      <c r="H61" s="23" t="s">
        <v>187</v>
      </c>
      <c r="I61" s="17"/>
      <c r="J61" s="17"/>
    </row>
    <row r="62" ht="25.5" customHeight="1">
      <c r="A62" s="35" t="n">
        <v>59</v>
      </c>
      <c r="B62" s="16" t="s">
        <v>188</v>
      </c>
      <c r="C62" s="16" t="s">
        <v>127</v>
      </c>
      <c r="D62" s="16" t="s">
        <v>185</v>
      </c>
      <c r="E62" s="16" t="s">
        <v>186</v>
      </c>
      <c r="F62" s="16" t="s">
        <v>15</v>
      </c>
      <c r="G62" s="9" t="s">
        <v>16</v>
      </c>
      <c r="H62" s="23" t="s">
        <v>67</v>
      </c>
      <c r="I62" s="17"/>
      <c r="J62" s="17"/>
    </row>
    <row r="63" ht="25.5" customHeight="1">
      <c r="A63" s="35" t="n">
        <v>60</v>
      </c>
      <c r="B63" s="16" t="s">
        <v>189</v>
      </c>
      <c r="C63" s="16" t="s">
        <v>190</v>
      </c>
      <c r="D63" s="16" t="s">
        <v>185</v>
      </c>
      <c r="E63" s="16" t="s">
        <v>191</v>
      </c>
      <c r="F63" s="16" t="s">
        <v>15</v>
      </c>
      <c r="G63" s="9" t="s">
        <v>16</v>
      </c>
      <c r="H63" s="23" t="s">
        <v>17</v>
      </c>
      <c r="I63" s="17"/>
      <c r="J63" s="17"/>
    </row>
    <row r="64" ht="25.5" customHeight="1">
      <c r="A64" s="35" t="n">
        <v>61</v>
      </c>
      <c r="B64" s="16" t="s">
        <v>192</v>
      </c>
      <c r="C64" s="16" t="s">
        <v>193</v>
      </c>
      <c r="D64" s="16" t="s">
        <v>185</v>
      </c>
      <c r="E64" s="16" t="s">
        <v>191</v>
      </c>
      <c r="F64" s="16" t="s">
        <v>15</v>
      </c>
      <c r="G64" s="9" t="s">
        <v>16</v>
      </c>
      <c r="H64" s="23" t="s">
        <v>17</v>
      </c>
      <c r="I64" s="17"/>
      <c r="J64" s="17"/>
    </row>
    <row r="65" ht="25.5" customHeight="1">
      <c r="A65" s="35" t="n">
        <v>62</v>
      </c>
      <c r="B65" s="16" t="s">
        <v>194</v>
      </c>
      <c r="C65" s="16" t="s">
        <v>195</v>
      </c>
      <c r="D65" s="16" t="s">
        <v>185</v>
      </c>
      <c r="E65" s="16" t="s">
        <v>196</v>
      </c>
      <c r="F65" s="16" t="s">
        <v>15</v>
      </c>
      <c r="G65" s="9" t="s">
        <v>16</v>
      </c>
      <c r="H65" s="23" t="s">
        <v>17</v>
      </c>
      <c r="I65" s="17"/>
      <c r="J65" s="17"/>
    </row>
    <row r="66" ht="25.5" customHeight="1">
      <c r="A66" s="35" t="n">
        <v>63</v>
      </c>
      <c r="B66" s="16" t="s">
        <v>197</v>
      </c>
      <c r="C66" s="16" t="s">
        <v>131</v>
      </c>
      <c r="D66" s="16" t="s">
        <v>185</v>
      </c>
      <c r="E66" s="16" t="s">
        <v>198</v>
      </c>
      <c r="F66" s="16" t="s">
        <v>15</v>
      </c>
      <c r="G66" s="9" t="s">
        <v>16</v>
      </c>
      <c r="H66" s="23" t="s">
        <v>17</v>
      </c>
      <c r="I66" s="17"/>
      <c r="J66" s="17"/>
    </row>
    <row r="67" ht="25.5" customHeight="1">
      <c r="A67" s="35" t="n">
        <v>64</v>
      </c>
      <c r="B67" s="16" t="s">
        <v>199</v>
      </c>
      <c r="C67" s="16" t="s">
        <v>200</v>
      </c>
      <c r="D67" s="16" t="s">
        <v>185</v>
      </c>
      <c r="E67" s="16" t="s">
        <v>198</v>
      </c>
      <c r="F67" s="16" t="s">
        <v>15</v>
      </c>
      <c r="G67" s="9" t="s">
        <v>16</v>
      </c>
      <c r="H67" s="23" t="s">
        <v>17</v>
      </c>
      <c r="I67" s="17"/>
      <c r="J67" s="17"/>
    </row>
    <row r="68" ht="25.5" customHeight="1">
      <c r="A68" s="35" t="n">
        <v>65</v>
      </c>
      <c r="B68" s="16" t="s">
        <v>201</v>
      </c>
      <c r="C68" s="16" t="s">
        <v>202</v>
      </c>
      <c r="D68" s="16" t="s">
        <v>185</v>
      </c>
      <c r="E68" s="16" t="s">
        <v>198</v>
      </c>
      <c r="F68" s="16" t="s">
        <v>15</v>
      </c>
      <c r="G68" s="9" t="s">
        <v>16</v>
      </c>
      <c r="H68" s="23" t="s">
        <v>21</v>
      </c>
      <c r="I68" s="17"/>
      <c r="J68" s="17"/>
    </row>
    <row r="69" ht="25.5" customHeight="1">
      <c r="A69" s="35" t="n">
        <v>66</v>
      </c>
      <c r="B69" s="16" t="s">
        <v>203</v>
      </c>
      <c r="C69" s="16" t="s">
        <v>204</v>
      </c>
      <c r="D69" s="16" t="s">
        <v>185</v>
      </c>
      <c r="E69" s="16" t="s">
        <v>198</v>
      </c>
      <c r="F69" s="16" t="s">
        <v>15</v>
      </c>
      <c r="G69" s="9" t="s">
        <v>16</v>
      </c>
      <c r="H69" s="23" t="s">
        <v>17</v>
      </c>
      <c r="I69" s="17"/>
      <c r="J69" s="17"/>
    </row>
    <row r="70" ht="25.5" customHeight="1">
      <c r="A70" s="35" t="n">
        <v>67</v>
      </c>
      <c r="B70" s="16" t="s">
        <v>205</v>
      </c>
      <c r="C70" s="16" t="s">
        <v>206</v>
      </c>
      <c r="D70" s="16" t="s">
        <v>207</v>
      </c>
      <c r="E70" s="16" t="s">
        <v>208</v>
      </c>
      <c r="F70" s="16" t="s">
        <v>40</v>
      </c>
      <c r="G70" s="9" t="s">
        <v>16</v>
      </c>
      <c r="H70" s="23" t="s">
        <v>17</v>
      </c>
      <c r="I70" s="17"/>
      <c r="J70" s="17"/>
    </row>
    <row r="71" ht="25.5" customHeight="1">
      <c r="A71" s="35" t="n">
        <v>68</v>
      </c>
      <c r="B71" s="16" t="s">
        <v>209</v>
      </c>
      <c r="C71" s="16" t="s">
        <v>210</v>
      </c>
      <c r="D71" s="16" t="s">
        <v>207</v>
      </c>
      <c r="E71" s="16" t="s">
        <v>208</v>
      </c>
      <c r="F71" s="16" t="s">
        <v>15</v>
      </c>
      <c r="G71" s="9" t="s">
        <v>16</v>
      </c>
      <c r="H71" s="23" t="s">
        <v>211</v>
      </c>
      <c r="I71" s="17"/>
      <c r="J71" s="17"/>
    </row>
    <row r="72" ht="25.5" customHeight="1">
      <c r="A72" s="35" t="n">
        <v>69</v>
      </c>
      <c r="B72" s="16" t="s">
        <v>212</v>
      </c>
      <c r="C72" s="16" t="s">
        <v>213</v>
      </c>
      <c r="D72" s="16" t="s">
        <v>207</v>
      </c>
      <c r="E72" s="16" t="s">
        <v>214</v>
      </c>
      <c r="F72" s="16" t="s">
        <v>15</v>
      </c>
      <c r="G72" s="9" t="s">
        <v>16</v>
      </c>
      <c r="H72" s="23" t="s">
        <v>21</v>
      </c>
      <c r="I72" s="17"/>
      <c r="J72" s="17"/>
    </row>
    <row r="73" ht="25.5" customHeight="1">
      <c r="A73" s="35" t="n">
        <v>70</v>
      </c>
      <c r="B73" s="16" t="s">
        <v>215</v>
      </c>
      <c r="C73" s="16" t="s">
        <v>216</v>
      </c>
      <c r="D73" s="16" t="s">
        <v>207</v>
      </c>
      <c r="E73" s="16" t="s">
        <v>214</v>
      </c>
      <c r="F73" s="16" t="s">
        <v>15</v>
      </c>
      <c r="G73" s="9" t="s">
        <v>16</v>
      </c>
      <c r="H73" s="23" t="s">
        <v>17</v>
      </c>
      <c r="I73" s="17"/>
      <c r="J73" s="17"/>
    </row>
    <row r="74" ht="25.5" customHeight="1">
      <c r="A74" s="35" t="n">
        <v>71</v>
      </c>
      <c r="B74" s="16" t="s">
        <v>217</v>
      </c>
      <c r="C74" s="16" t="s">
        <v>218</v>
      </c>
      <c r="D74" s="16" t="s">
        <v>207</v>
      </c>
      <c r="E74" s="16" t="s">
        <v>214</v>
      </c>
      <c r="F74" s="16" t="s">
        <v>15</v>
      </c>
      <c r="G74" s="9" t="s">
        <v>16</v>
      </c>
      <c r="H74" s="23" t="s">
        <v>219</v>
      </c>
      <c r="I74" s="17"/>
      <c r="J74" s="17"/>
    </row>
    <row r="75" ht="25.5" customHeight="1">
      <c r="A75" s="35" t="n">
        <v>72</v>
      </c>
      <c r="B75" s="16" t="s">
        <v>220</v>
      </c>
      <c r="C75" s="16" t="s">
        <v>221</v>
      </c>
      <c r="D75" s="16" t="s">
        <v>207</v>
      </c>
      <c r="E75" s="16" t="s">
        <v>214</v>
      </c>
      <c r="F75" s="16" t="s">
        <v>15</v>
      </c>
      <c r="G75" s="9" t="s">
        <v>16</v>
      </c>
      <c r="H75" s="23" t="s">
        <v>222</v>
      </c>
      <c r="I75" s="17"/>
      <c r="J75" s="17"/>
    </row>
    <row r="76" ht="25.5" customHeight="1">
      <c r="A76" s="35" t="n">
        <v>73</v>
      </c>
      <c r="B76" s="16" t="s">
        <v>223</v>
      </c>
      <c r="C76" s="16" t="s">
        <v>180</v>
      </c>
      <c r="D76" s="16" t="s">
        <v>224</v>
      </c>
      <c r="E76" s="16" t="s">
        <v>225</v>
      </c>
      <c r="F76" s="16" t="s">
        <v>40</v>
      </c>
      <c r="G76" s="9" t="s">
        <v>16</v>
      </c>
      <c r="H76" s="23" t="s">
        <v>17</v>
      </c>
      <c r="I76" s="17"/>
      <c r="J76" s="17"/>
    </row>
    <row r="77" ht="25.5" customHeight="1">
      <c r="A77" s="35" t="n">
        <v>74</v>
      </c>
      <c r="B77" s="16" t="s">
        <v>226</v>
      </c>
      <c r="C77" s="16" t="s">
        <v>227</v>
      </c>
      <c r="D77" s="16" t="s">
        <v>228</v>
      </c>
      <c r="E77" s="16" t="s">
        <v>229</v>
      </c>
      <c r="F77" s="16" t="s">
        <v>15</v>
      </c>
      <c r="G77" s="9" t="s">
        <v>16</v>
      </c>
      <c r="H77" s="23" t="s">
        <v>132</v>
      </c>
    </row>
  </sheetData>
  <sheetProtection formatColumns="0" formatRows="0" insertColumns="0" insertRows="0" insertHyperlinks="0" deleteColumns="0" deleteRows="0" sort="0" autoFilter="0" pivotTables="0"/>
  <mergeCells count="3">
    <mergeCell ref="F2:H2"/>
    <mergeCell ref="A2:D2"/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7.8310546875" defaultRowHeight="13.049999999999999" customHeight="1"/>
  <cols>
    <col min="1" max="1" width="4.998046875" customWidth="1" style="17"/>
    <col min="2" max="2" width="9" customWidth="1" style="17"/>
    <col min="3" max="3" width="16.6640625" customWidth="1" style="17"/>
    <col min="4" max="4" width="14.8330078125" customWidth="1" style="17"/>
    <col min="5" max="5" width="16.6640625" customWidth="1" style="17"/>
    <col min="6" max="6" width="9.1640625" customWidth="1" style="17"/>
    <col min="7" max="7" width="12.83203125" customWidth="1" style="17"/>
    <col min="8" max="8" width="16.6640625" customWidth="1" style="17"/>
    <col min="9" max="9" width="16.6640625" hidden="1" customWidth="1" style="17"/>
    <col min="10" max="40" width="7.8310546875" style="5"/>
  </cols>
  <sheetData>
    <row r="1" ht="25.5" customHeight="1">
      <c r="A1" s="27" t="s">
        <v>230</v>
      </c>
      <c r="B1" s="28"/>
      <c r="C1" s="28"/>
      <c r="D1" s="28"/>
      <c r="E1" s="28"/>
      <c r="F1" s="28"/>
      <c r="G1" s="28"/>
      <c r="H1" s="28"/>
      <c r="I1" s="35"/>
    </row>
    <row r="2" ht="25.5" customHeight="1">
      <c r="A2" s="32" t="s">
        <v>1</v>
      </c>
      <c r="B2" s="33"/>
      <c r="C2" s="33"/>
      <c r="D2" s="33"/>
      <c r="E2" s="36"/>
      <c r="F2" s="33" t="s">
        <v>2</v>
      </c>
      <c r="G2" s="33"/>
      <c r="H2" s="30"/>
      <c r="I2" s="37"/>
    </row>
    <row r="3" ht="25.5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11" t="s">
        <v>9</v>
      </c>
      <c r="H3" s="9" t="s">
        <v>231</v>
      </c>
      <c r="I3" s="18" t="s">
        <v>5</v>
      </c>
    </row>
    <row r="4" ht="25.5" customHeight="1">
      <c r="A4" s="11" t="n">
        <v>1</v>
      </c>
      <c r="B4" s="12" t="s">
        <v>232</v>
      </c>
      <c r="C4" s="12" t="s">
        <f>REPLACE(I4,5,4,"****")</f>
        <v>233</v>
      </c>
      <c r="D4" s="12" t="s">
        <v>112</v>
      </c>
      <c r="E4" s="12" t="s">
        <v>234</v>
      </c>
      <c r="F4" s="6" t="s">
        <v>15</v>
      </c>
      <c r="G4" s="11" t="s">
        <v>235</v>
      </c>
      <c r="H4" s="9"/>
      <c r="I4" s="19" t="n">
        <v>25101310206</v>
      </c>
    </row>
    <row r="5" ht="25.5" customHeight="1">
      <c r="A5" s="11" t="n">
        <v>2</v>
      </c>
      <c r="B5" s="12" t="s">
        <v>236</v>
      </c>
      <c r="C5" s="12" t="s">
        <f>REPLACE(I5,5,4,"****")</f>
        <v>237</v>
      </c>
      <c r="D5" s="12" t="s">
        <v>112</v>
      </c>
      <c r="E5" s="12" t="s">
        <v>238</v>
      </c>
      <c r="F5" s="6" t="s">
        <v>15</v>
      </c>
      <c r="G5" s="18" t="s">
        <v>235</v>
      </c>
      <c r="H5" s="9"/>
      <c r="I5" s="19" t="n">
        <v>24105180101</v>
      </c>
    </row>
    <row r="6" ht="25.5" customHeight="1">
      <c r="A6" s="11" t="n">
        <v>3</v>
      </c>
      <c r="B6" s="12" t="s">
        <v>239</v>
      </c>
      <c r="C6" s="12" t="s">
        <f>REPLACE(I6,5,4,"****")</f>
        <v>240</v>
      </c>
      <c r="D6" s="12" t="s">
        <v>112</v>
      </c>
      <c r="E6" s="12" t="s">
        <v>241</v>
      </c>
      <c r="F6" s="6" t="s">
        <v>15</v>
      </c>
      <c r="G6" s="18" t="s">
        <v>235</v>
      </c>
      <c r="H6" s="9"/>
      <c r="I6" s="19" t="n">
        <v>25104200135</v>
      </c>
    </row>
    <row r="7" ht="25.5" customHeight="1">
      <c r="A7" s="11" t="n">
        <v>4</v>
      </c>
      <c r="B7" s="12" t="s">
        <v>242</v>
      </c>
      <c r="C7" s="12" t="s">
        <f>REPLACE(I7,5,4,"****")</f>
        <v>243</v>
      </c>
      <c r="D7" s="12" t="s">
        <v>112</v>
      </c>
      <c r="E7" s="12" t="s">
        <v>241</v>
      </c>
      <c r="F7" s="6" t="s">
        <v>15</v>
      </c>
      <c r="G7" s="18" t="s">
        <v>235</v>
      </c>
      <c r="H7" s="9"/>
      <c r="I7" s="19" t="n">
        <v>25104200108</v>
      </c>
    </row>
    <row r="8" ht="25.5" customHeight="1">
      <c r="A8" s="11" t="n">
        <v>5</v>
      </c>
      <c r="B8" s="12" t="s">
        <v>244</v>
      </c>
      <c r="C8" s="12" t="s">
        <f>REPLACE(I8,5,4,"****")</f>
        <v>245</v>
      </c>
      <c r="D8" s="12" t="s">
        <v>112</v>
      </c>
      <c r="E8" s="12" t="s">
        <v>241</v>
      </c>
      <c r="F8" s="6" t="s">
        <v>15</v>
      </c>
      <c r="G8" s="18" t="s">
        <v>235</v>
      </c>
      <c r="H8" s="9"/>
      <c r="I8" s="19" t="n">
        <v>25104200120</v>
      </c>
    </row>
    <row r="9" ht="25.5" customHeight="1">
      <c r="A9" s="11" t="n">
        <v>6</v>
      </c>
      <c r="B9" s="12" t="s">
        <v>246</v>
      </c>
      <c r="C9" s="12" t="s">
        <f>REPLACE(I9,5,4,"****")</f>
        <v>104</v>
      </c>
      <c r="D9" s="12" t="s">
        <v>247</v>
      </c>
      <c r="E9" s="12" t="s">
        <v>128</v>
      </c>
      <c r="F9" s="6" t="s">
        <v>15</v>
      </c>
      <c r="G9" s="18" t="s">
        <v>235</v>
      </c>
      <c r="H9" s="9"/>
      <c r="I9" s="19" t="n">
        <v>24101310134</v>
      </c>
    </row>
    <row r="10" ht="25.5" customHeight="1">
      <c r="A10" s="11" t="n">
        <v>7</v>
      </c>
      <c r="B10" s="12" t="s">
        <v>248</v>
      </c>
      <c r="C10" s="12" t="s">
        <f>REPLACE(I10,5,4,"****")</f>
        <v>249</v>
      </c>
      <c r="D10" s="12" t="s">
        <v>247</v>
      </c>
      <c r="E10" s="12" t="s">
        <v>250</v>
      </c>
      <c r="F10" s="6" t="s">
        <v>15</v>
      </c>
      <c r="G10" s="11" t="s">
        <v>235</v>
      </c>
      <c r="H10" s="9"/>
      <c r="I10" s="19" t="n">
        <v>24104200317</v>
      </c>
    </row>
    <row r="11" ht="25.5" customHeight="1">
      <c r="A11" s="11" t="n">
        <v>8</v>
      </c>
      <c r="B11" s="12" t="s">
        <v>251</v>
      </c>
      <c r="C11" s="12" t="s">
        <f>REPLACE(I11,5,4,"****")</f>
        <v>216</v>
      </c>
      <c r="D11" s="12" t="s">
        <v>207</v>
      </c>
      <c r="E11" s="12" t="s">
        <v>252</v>
      </c>
      <c r="F11" s="6" t="s">
        <v>15</v>
      </c>
      <c r="G11" s="18" t="s">
        <v>235</v>
      </c>
      <c r="H11" s="9"/>
      <c r="I11" s="19" t="n">
        <v>24103710149</v>
      </c>
    </row>
    <row r="12" ht="25.5" customHeight="1">
      <c r="A12" s="11" t="n">
        <v>9</v>
      </c>
      <c r="B12" s="13" t="s">
        <v>253</v>
      </c>
      <c r="C12" s="12" t="s">
        <f>REPLACE(I12,5,4,"****")</f>
        <v>204</v>
      </c>
      <c r="D12" s="13" t="s">
        <v>207</v>
      </c>
      <c r="E12" s="13" t="s">
        <v>252</v>
      </c>
      <c r="F12" s="6" t="s">
        <v>15</v>
      </c>
      <c r="G12" s="11" t="s">
        <v>235</v>
      </c>
      <c r="H12" s="9"/>
      <c r="I12" s="20" t="n">
        <v>24103710112</v>
      </c>
    </row>
    <row r="13" ht="25.5" customHeight="1">
      <c r="A13" s="11" t="n">
        <v>10</v>
      </c>
      <c r="B13" s="13" t="s">
        <v>254</v>
      </c>
      <c r="C13" s="12" t="s">
        <f>REPLACE(I13,5,4,"****")</f>
        <v>255</v>
      </c>
      <c r="D13" s="13" t="s">
        <v>207</v>
      </c>
      <c r="E13" s="13" t="s">
        <v>256</v>
      </c>
      <c r="F13" s="6" t="s">
        <v>15</v>
      </c>
      <c r="G13" s="11" t="s">
        <v>235</v>
      </c>
      <c r="H13" s="9"/>
      <c r="I13" s="20" t="n">
        <v>25103330140</v>
      </c>
    </row>
    <row r="14" ht="25.5" customHeight="1">
      <c r="A14" s="11" t="n">
        <v>11</v>
      </c>
      <c r="B14" s="14" t="s">
        <v>257</v>
      </c>
      <c r="C14" s="12" t="s">
        <f>REPLACE(I14,5,4,"****")</f>
        <v>258</v>
      </c>
      <c r="D14" s="14" t="s">
        <v>150</v>
      </c>
      <c r="E14" s="14" t="s">
        <v>259</v>
      </c>
      <c r="F14" s="6" t="s">
        <v>15</v>
      </c>
      <c r="G14" s="11" t="s">
        <v>235</v>
      </c>
      <c r="H14" s="9"/>
      <c r="I14" s="21" t="n">
        <v>24106050417</v>
      </c>
    </row>
    <row r="15" ht="25.5" customHeight="1">
      <c r="A15" s="11" t="n">
        <v>12</v>
      </c>
      <c r="B15" s="12" t="s">
        <v>260</v>
      </c>
      <c r="C15" s="12" t="s">
        <f>REPLACE(I15,5,4,"****")</f>
        <v>140</v>
      </c>
      <c r="D15" s="12" t="s">
        <v>150</v>
      </c>
      <c r="E15" s="12" t="s">
        <v>261</v>
      </c>
      <c r="F15" s="6" t="s">
        <v>15</v>
      </c>
      <c r="G15" s="18" t="s">
        <v>235</v>
      </c>
      <c r="H15" s="9"/>
      <c r="I15" s="19" t="n">
        <v>25106150205</v>
      </c>
    </row>
    <row r="16" ht="25.5" customHeight="1">
      <c r="A16" s="11" t="n">
        <v>13</v>
      </c>
      <c r="B16" s="12" t="s">
        <v>262</v>
      </c>
      <c r="C16" s="12" t="s">
        <f>REPLACE(I16,5,4,"****")</f>
        <v>263</v>
      </c>
      <c r="D16" s="12" t="s">
        <v>13</v>
      </c>
      <c r="E16" s="12" t="s">
        <v>89</v>
      </c>
      <c r="F16" s="6" t="s">
        <v>15</v>
      </c>
      <c r="G16" s="18" t="s">
        <v>235</v>
      </c>
      <c r="H16" s="9"/>
      <c r="I16" s="19" t="n">
        <v>25104230316</v>
      </c>
    </row>
    <row r="17" ht="25.5" customHeight="1">
      <c r="A17" s="11" t="n">
        <v>14</v>
      </c>
      <c r="B17" s="12" t="s">
        <v>264</v>
      </c>
      <c r="C17" s="12" t="s">
        <f>REPLACE(I17,5,4,"****")</f>
        <v>255</v>
      </c>
      <c r="D17" s="12" t="s">
        <v>265</v>
      </c>
      <c r="E17" s="12" t="s">
        <v>266</v>
      </c>
      <c r="F17" s="6" t="s">
        <v>15</v>
      </c>
      <c r="G17" s="18" t="s">
        <v>235</v>
      </c>
      <c r="H17" s="9"/>
      <c r="I17" s="19" t="n">
        <v>25101300140</v>
      </c>
    </row>
    <row r="18" ht="25.5" customHeight="1">
      <c r="A18" s="11" t="n">
        <v>15</v>
      </c>
      <c r="B18" s="15" t="s">
        <v>267</v>
      </c>
      <c r="C18" s="26" t="s">
        <v>268</v>
      </c>
      <c r="D18" s="15" t="s">
        <v>185</v>
      </c>
      <c r="E18" s="15" t="s">
        <v>269</v>
      </c>
      <c r="F18" s="6" t="s">
        <v>15</v>
      </c>
      <c r="G18" s="11" t="s">
        <v>235</v>
      </c>
      <c r="H18" s="9"/>
      <c r="I18" s="22" t="n">
        <v>2410515014</v>
      </c>
    </row>
    <row r="19" ht="25.5" customHeight="1">
      <c r="A19" s="11" t="n">
        <v>16</v>
      </c>
      <c r="B19" s="14" t="s">
        <v>270</v>
      </c>
      <c r="C19" s="12" t="s">
        <f>REPLACE(I19,5,4,"****")</f>
        <v>271</v>
      </c>
      <c r="D19" s="14" t="s">
        <v>272</v>
      </c>
      <c r="E19" s="14" t="s">
        <v>273</v>
      </c>
      <c r="F19" s="6" t="s">
        <v>15</v>
      </c>
      <c r="G19" s="11" t="s">
        <v>235</v>
      </c>
      <c r="H19" s="9"/>
      <c r="I19" s="21" t="n">
        <v>24102160237</v>
      </c>
    </row>
    <row r="20" ht="25.5" customHeight="1">
      <c r="A20" s="11" t="n">
        <v>17</v>
      </c>
      <c r="B20" s="12" t="s">
        <v>274</v>
      </c>
      <c r="C20" s="12" t="s">
        <f>REPLACE(I20,5,4,"****")</f>
        <v>275</v>
      </c>
      <c r="D20" s="12" t="s">
        <v>228</v>
      </c>
      <c r="E20" s="12" t="s">
        <v>276</v>
      </c>
      <c r="F20" s="6" t="s">
        <v>15</v>
      </c>
      <c r="G20" s="18" t="s">
        <v>235</v>
      </c>
      <c r="H20" s="9"/>
      <c r="I20" s="19" t="n">
        <v>25103700132</v>
      </c>
    </row>
  </sheetData>
  <sheetProtection formatColumns="0" formatRows="0" insertColumns="0" insertRows="0" insertHyperlinks="0" deleteColumns="0" deleteRows="0" sort="0" autoFilter="0" pivotTables="0"/>
  <mergeCells count="3">
    <mergeCell ref="A2:D2"/>
    <mergeCell ref="F2:I2"/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7.8310546875" defaultRowHeight="13.049999999999999" customHeight="1"/>
  <cols>
    <col min="1" max="1" width="5.666015625" customWidth="1" style="17"/>
    <col min="2" max="2" width="10.166015625" customWidth="1" style="17"/>
    <col min="3" max="3" width="18.6650390625" customWidth="1" style="17"/>
    <col min="4" max="4" width="16.6640625" hidden="1" customWidth="1" style="17"/>
    <col min="5" max="5" width="16.6640625" customWidth="1" style="17"/>
    <col min="6" max="6" width="18.83203125" customWidth="1" style="17"/>
    <col min="7" max="7" width="10.3330078125" customWidth="1" style="17"/>
    <col min="8" max="8" width="14.33203125" customWidth="1" style="17"/>
    <col min="9" max="9" width="25.6640625" customWidth="1" style="17"/>
    <col min="10" max="40" width="7.8310546875" style="5"/>
  </cols>
  <sheetData>
    <row r="1" ht="25.5" customHeight="1">
      <c r="A1" s="27" t="s">
        <v>230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32" t="s">
        <v>1</v>
      </c>
      <c r="B2" s="33"/>
      <c r="C2" s="33"/>
      <c r="D2" s="33"/>
      <c r="E2" s="33"/>
      <c r="F2" s="7"/>
      <c r="G2" s="33" t="s">
        <v>2</v>
      </c>
      <c r="H2" s="33"/>
      <c r="I2" s="34"/>
    </row>
    <row r="3" ht="25.5" customHeight="1">
      <c r="A3" s="6" t="s">
        <v>3</v>
      </c>
      <c r="B3" s="6" t="s">
        <v>4</v>
      </c>
      <c r="C3" s="6" t="s">
        <v>5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5.5" customHeight="1">
      <c r="A4" s="6" t="n">
        <v>1</v>
      </c>
      <c r="B4" s="6" t="s">
        <v>277</v>
      </c>
      <c r="C4" s="6" t="s">
        <f>REPLACE(D4,5,4,"****")</f>
        <v>278</v>
      </c>
      <c r="D4" s="6" t="n">
        <v>23102260135</v>
      </c>
      <c r="E4" s="6" t="s">
        <v>272</v>
      </c>
      <c r="F4" s="6" t="s">
        <v>279</v>
      </c>
      <c r="G4" s="6" t="s">
        <v>15</v>
      </c>
      <c r="H4" s="6" t="s">
        <v>280</v>
      </c>
      <c r="I4" s="8"/>
    </row>
    <row r="5" ht="25.5" customHeight="1">
      <c r="A5" s="9" t="n">
        <v>2</v>
      </c>
      <c r="B5" s="9" t="s">
        <v>281</v>
      </c>
      <c r="C5" s="6" t="s">
        <f>REPLACE(D5,5,4,"****")</f>
        <v>282</v>
      </c>
      <c r="D5" s="9" t="n">
        <v>23102260146</v>
      </c>
      <c r="E5" s="9" t="s">
        <v>272</v>
      </c>
      <c r="F5" s="9" t="s">
        <v>279</v>
      </c>
      <c r="G5" s="9" t="s">
        <v>15</v>
      </c>
      <c r="H5" s="9" t="s">
        <v>280</v>
      </c>
      <c r="I5" s="6"/>
    </row>
    <row r="6" ht="25.5" customHeight="1">
      <c r="A6" s="6" t="n">
        <v>3</v>
      </c>
      <c r="B6" s="9" t="s">
        <v>283</v>
      </c>
      <c r="C6" s="6" t="s">
        <f>REPLACE(D6,5,4,"****")</f>
        <v>284</v>
      </c>
      <c r="D6" s="9" t="n">
        <v>24102160210</v>
      </c>
      <c r="E6" s="9" t="s">
        <v>272</v>
      </c>
      <c r="F6" s="9" t="s">
        <v>285</v>
      </c>
      <c r="G6" s="9" t="s">
        <v>15</v>
      </c>
      <c r="H6" s="9" t="s">
        <v>280</v>
      </c>
      <c r="I6" s="6"/>
    </row>
    <row r="7" ht="25.5" customHeight="1">
      <c r="A7" s="9" t="n">
        <v>4</v>
      </c>
      <c r="B7" s="9" t="s">
        <v>286</v>
      </c>
      <c r="C7" s="6" t="s">
        <f>REPLACE(D7,5,4,"****")</f>
        <v>287</v>
      </c>
      <c r="D7" s="9" t="n">
        <v>24102010107</v>
      </c>
      <c r="E7" s="9" t="s">
        <v>272</v>
      </c>
      <c r="F7" s="9" t="s">
        <v>288</v>
      </c>
      <c r="G7" s="9" t="s">
        <v>40</v>
      </c>
      <c r="H7" s="9" t="s">
        <v>280</v>
      </c>
      <c r="I7" s="6"/>
    </row>
    <row r="8" ht="25.5" customHeight="1">
      <c r="A8" s="6" t="n">
        <v>5</v>
      </c>
      <c r="B8" s="9" t="s">
        <v>289</v>
      </c>
      <c r="C8" s="6" t="s">
        <f>REPLACE(D8,5,4,"****")</f>
        <v>290</v>
      </c>
      <c r="D8" s="9" t="n">
        <v>25102010137</v>
      </c>
      <c r="E8" s="9" t="s">
        <v>272</v>
      </c>
      <c r="F8" s="9" t="s">
        <v>291</v>
      </c>
      <c r="G8" s="9" t="s">
        <v>15</v>
      </c>
      <c r="H8" s="9" t="s">
        <v>280</v>
      </c>
      <c r="I8" s="10"/>
    </row>
    <row r="9" ht="25.5" customHeight="1">
      <c r="A9" s="6" t="n">
        <v>6</v>
      </c>
      <c r="B9" s="10" t="s">
        <v>292</v>
      </c>
      <c r="C9" s="6" t="s">
        <f>REPLACE(D9,5,4,"****")</f>
        <v>233</v>
      </c>
      <c r="D9" s="10" t="n">
        <v>25102010206</v>
      </c>
      <c r="E9" s="10" t="s">
        <v>272</v>
      </c>
      <c r="F9" s="10" t="s">
        <v>293</v>
      </c>
      <c r="G9" s="10" t="s">
        <v>15</v>
      </c>
      <c r="H9" s="10" t="s">
        <v>280</v>
      </c>
      <c r="I9" s="9"/>
    </row>
    <row r="10" ht="25.5" customHeight="1">
      <c r="A10" s="9" t="n">
        <v>7</v>
      </c>
      <c r="B10" s="9" t="s">
        <v>294</v>
      </c>
      <c r="C10" s="6" t="s">
        <f>REPLACE(D10,5,4,"****")</f>
        <v>295</v>
      </c>
      <c r="D10" s="9" t="n">
        <v>24102060118</v>
      </c>
      <c r="E10" s="9" t="s">
        <v>272</v>
      </c>
      <c r="F10" s="9" t="s">
        <v>296</v>
      </c>
      <c r="G10" s="9" t="s">
        <v>40</v>
      </c>
      <c r="H10" s="9" t="s">
        <v>280</v>
      </c>
      <c r="I10" s="9"/>
    </row>
    <row r="11" ht="25.5" customHeight="1">
      <c r="A11" s="6" t="n">
        <v>8</v>
      </c>
      <c r="B11" s="9" t="s">
        <v>297</v>
      </c>
      <c r="C11" s="6" t="s">
        <f>REPLACE(D11,5,4,"****")</f>
        <v>298</v>
      </c>
      <c r="D11" s="9" t="n">
        <v>24202320110</v>
      </c>
      <c r="E11" s="9" t="s">
        <v>272</v>
      </c>
      <c r="F11" s="9" t="s">
        <v>299</v>
      </c>
      <c r="G11" s="9" t="s">
        <v>40</v>
      </c>
      <c r="H11" s="9" t="s">
        <v>280</v>
      </c>
      <c r="I11" s="9"/>
    </row>
    <row r="12" ht="25.5" customHeight="1">
      <c r="A12" s="9" t="n">
        <v>9</v>
      </c>
      <c r="B12" s="9" t="s">
        <v>300</v>
      </c>
      <c r="C12" s="6" t="s">
        <f>REPLACE(D12,5,4,"****")</f>
        <v>301</v>
      </c>
      <c r="D12" s="9" t="n">
        <v>22104230204</v>
      </c>
      <c r="E12" s="9" t="s">
        <v>13</v>
      </c>
      <c r="F12" s="9" t="s">
        <v>302</v>
      </c>
      <c r="G12" s="9" t="s">
        <v>15</v>
      </c>
      <c r="H12" s="9" t="s">
        <v>280</v>
      </c>
      <c r="I12" s="9"/>
    </row>
    <row r="13" ht="25.5" customHeight="1">
      <c r="A13" s="6" t="n">
        <v>10</v>
      </c>
      <c r="B13" s="9" t="s">
        <v>303</v>
      </c>
      <c r="C13" s="6" t="s">
        <f>REPLACE(D13,5,4,"****")</f>
        <v>304</v>
      </c>
      <c r="D13" s="9" t="n">
        <v>23105070225</v>
      </c>
      <c r="E13" s="9" t="s">
        <v>13</v>
      </c>
      <c r="F13" s="9" t="s">
        <v>305</v>
      </c>
      <c r="G13" s="9" t="s">
        <v>15</v>
      </c>
      <c r="H13" s="9" t="s">
        <v>280</v>
      </c>
      <c r="I13" s="9"/>
    </row>
    <row r="14" ht="25.5" customHeight="1">
      <c r="A14" s="6" t="n">
        <v>11</v>
      </c>
      <c r="B14" s="9" t="s">
        <v>306</v>
      </c>
      <c r="C14" s="6" t="s">
        <f>REPLACE(D14,5,4,"****")</f>
        <v>307</v>
      </c>
      <c r="D14" s="9" t="n">
        <v>23104230402</v>
      </c>
      <c r="E14" s="9" t="s">
        <v>13</v>
      </c>
      <c r="F14" s="9" t="s">
        <v>305</v>
      </c>
      <c r="G14" s="9" t="s">
        <v>15</v>
      </c>
      <c r="H14" s="9" t="s">
        <v>280</v>
      </c>
      <c r="I14" s="9"/>
    </row>
    <row r="15" ht="25.5" customHeight="1">
      <c r="A15" s="9" t="n">
        <v>12</v>
      </c>
      <c r="B15" s="9" t="s">
        <v>308</v>
      </c>
      <c r="C15" s="6" t="s">
        <f>REPLACE(D15,5,4,"****")</f>
        <v>309</v>
      </c>
      <c r="D15" s="9" t="n">
        <v>23104230121</v>
      </c>
      <c r="E15" s="9" t="s">
        <v>13</v>
      </c>
      <c r="F15" s="9" t="s">
        <v>310</v>
      </c>
      <c r="G15" s="9" t="s">
        <v>15</v>
      </c>
      <c r="H15" s="9" t="s">
        <v>280</v>
      </c>
      <c r="I15" s="9"/>
    </row>
    <row r="16" ht="25.5" customHeight="1">
      <c r="A16" s="6" t="n">
        <v>13</v>
      </c>
      <c r="B16" s="9" t="s">
        <v>311</v>
      </c>
      <c r="C16" s="6" t="s">
        <f>REPLACE(D16,5,4,"****")</f>
        <v>312</v>
      </c>
      <c r="D16" s="9" t="n">
        <v>23104230218</v>
      </c>
      <c r="E16" s="9" t="s">
        <v>13</v>
      </c>
      <c r="F16" s="9" t="s">
        <v>28</v>
      </c>
      <c r="G16" s="9" t="s">
        <v>15</v>
      </c>
      <c r="H16" s="9" t="s">
        <v>280</v>
      </c>
      <c r="I16" s="9"/>
    </row>
    <row r="17" ht="25.5" customHeight="1">
      <c r="A17" s="9" t="n">
        <v>14</v>
      </c>
      <c r="B17" s="9" t="s">
        <v>313</v>
      </c>
      <c r="C17" s="6" t="s">
        <f>REPLACE(D17,5,4,"****")</f>
        <v>314</v>
      </c>
      <c r="D17" s="9" t="n">
        <v>23104230305</v>
      </c>
      <c r="E17" s="9" t="s">
        <v>13</v>
      </c>
      <c r="F17" s="9" t="s">
        <v>33</v>
      </c>
      <c r="G17" s="9" t="s">
        <v>15</v>
      </c>
      <c r="H17" s="9" t="s">
        <v>280</v>
      </c>
      <c r="I17" s="9"/>
    </row>
    <row r="18" ht="25.5" customHeight="1">
      <c r="A18" s="6" t="n">
        <v>15</v>
      </c>
      <c r="B18" s="6" t="s">
        <v>315</v>
      </c>
      <c r="C18" s="6" t="s">
        <f>REPLACE(D18,5,4,"****")</f>
        <v>316</v>
      </c>
      <c r="D18" s="6" t="n">
        <v>23105150318</v>
      </c>
      <c r="E18" s="6" t="s">
        <v>13</v>
      </c>
      <c r="F18" s="6" t="s">
        <v>44</v>
      </c>
      <c r="G18" s="6" t="s">
        <v>15</v>
      </c>
      <c r="H18" s="6" t="s">
        <v>280</v>
      </c>
      <c r="I18" s="9"/>
    </row>
    <row r="19" ht="25.5" customHeight="1">
      <c r="A19" s="6" t="n">
        <v>16</v>
      </c>
      <c r="B19" s="9" t="s">
        <v>317</v>
      </c>
      <c r="C19" s="6" t="s">
        <f>REPLACE(D19,5,4,"****")</f>
        <v>318</v>
      </c>
      <c r="D19" s="9" t="n">
        <v>24104230225</v>
      </c>
      <c r="E19" s="9" t="s">
        <v>13</v>
      </c>
      <c r="F19" s="9" t="s">
        <v>66</v>
      </c>
      <c r="G19" s="9" t="s">
        <v>15</v>
      </c>
      <c r="H19" s="9" t="s">
        <v>280</v>
      </c>
      <c r="I19" s="9"/>
    </row>
    <row r="20" ht="25.5" customHeight="1">
      <c r="A20" s="9" t="n">
        <v>17</v>
      </c>
      <c r="B20" s="9" t="s">
        <v>319</v>
      </c>
      <c r="C20" s="6" t="s">
        <f>REPLACE(D20,5,4,"****")</f>
        <v>320</v>
      </c>
      <c r="D20" s="9" t="n">
        <v>24104230522</v>
      </c>
      <c r="E20" s="9" t="s">
        <v>13</v>
      </c>
      <c r="F20" s="9" t="s">
        <v>80</v>
      </c>
      <c r="G20" s="9" t="s">
        <v>15</v>
      </c>
      <c r="H20" s="9" t="s">
        <v>280</v>
      </c>
      <c r="I20" s="9"/>
    </row>
    <row r="21" ht="25.5" customHeight="1">
      <c r="A21" s="6" t="n">
        <v>18</v>
      </c>
      <c r="B21" s="9" t="s">
        <v>321</v>
      </c>
      <c r="C21" s="6" t="s">
        <f>REPLACE(D21,5,4,"****")</f>
        <v>322</v>
      </c>
      <c r="D21" s="9" t="n">
        <v>25104230126</v>
      </c>
      <c r="E21" s="9" t="s">
        <v>13</v>
      </c>
      <c r="F21" s="9" t="s">
        <v>323</v>
      </c>
      <c r="G21" s="9" t="s">
        <v>15</v>
      </c>
      <c r="H21" s="9" t="s">
        <v>280</v>
      </c>
      <c r="I21" s="9"/>
    </row>
    <row r="22" ht="25.5" customHeight="1">
      <c r="A22" s="9" t="n">
        <v>19</v>
      </c>
      <c r="B22" s="9" t="s">
        <v>324</v>
      </c>
      <c r="C22" s="6" t="s">
        <f>REPLACE(D22,5,4,"****")</f>
        <v>325</v>
      </c>
      <c r="D22" s="9" t="n">
        <v>25104230101</v>
      </c>
      <c r="E22" s="9" t="s">
        <v>13</v>
      </c>
      <c r="F22" s="9" t="s">
        <v>323</v>
      </c>
      <c r="G22" s="9" t="s">
        <v>15</v>
      </c>
      <c r="H22" s="9" t="s">
        <v>280</v>
      </c>
      <c r="I22" s="9"/>
    </row>
    <row r="23" ht="25.5" customHeight="1">
      <c r="A23" s="6" t="n">
        <v>20</v>
      </c>
      <c r="B23" s="9" t="s">
        <v>326</v>
      </c>
      <c r="C23" s="6" t="s">
        <f>REPLACE(D23,5,4,"****")</f>
        <v>327</v>
      </c>
      <c r="D23" s="9" t="n">
        <v>25104230236</v>
      </c>
      <c r="E23" s="9" t="s">
        <v>13</v>
      </c>
      <c r="F23" s="9" t="s">
        <v>328</v>
      </c>
      <c r="G23" s="9" t="s">
        <v>15</v>
      </c>
      <c r="H23" s="9" t="s">
        <v>280</v>
      </c>
      <c r="I23" s="9"/>
    </row>
    <row r="24" ht="25.5" customHeight="1">
      <c r="A24" s="6" t="n">
        <v>21</v>
      </c>
      <c r="B24" s="9" t="s">
        <v>329</v>
      </c>
      <c r="C24" s="6" t="s">
        <f>REPLACE(D24,5,4,"****")</f>
        <v>330</v>
      </c>
      <c r="D24" s="9" t="n">
        <v>23104260210</v>
      </c>
      <c r="E24" s="9" t="s">
        <v>13</v>
      </c>
      <c r="F24" s="9" t="s">
        <v>93</v>
      </c>
      <c r="G24" s="9" t="s">
        <v>15</v>
      </c>
      <c r="H24" s="9" t="s">
        <v>280</v>
      </c>
      <c r="I24" s="9"/>
    </row>
    <row r="25" ht="25.5" customHeight="1">
      <c r="A25" s="9" t="n">
        <v>22</v>
      </c>
      <c r="B25" s="9" t="s">
        <v>331</v>
      </c>
      <c r="C25" s="6" t="s">
        <f>REPLACE(D25,5,4,"****")</f>
        <v>332</v>
      </c>
      <c r="D25" s="9" t="n">
        <v>23104260211</v>
      </c>
      <c r="E25" s="9" t="s">
        <v>13</v>
      </c>
      <c r="F25" s="9" t="s">
        <v>93</v>
      </c>
      <c r="G25" s="9" t="s">
        <v>15</v>
      </c>
      <c r="H25" s="9" t="s">
        <v>280</v>
      </c>
      <c r="I25" s="9"/>
    </row>
    <row r="26" ht="25.5" customHeight="1">
      <c r="A26" s="6" t="n">
        <v>23</v>
      </c>
      <c r="B26" s="9" t="s">
        <v>331</v>
      </c>
      <c r="C26" s="6" t="s">
        <f>REPLACE(D26,5,4,"****")</f>
        <v>332</v>
      </c>
      <c r="D26" s="9" t="n">
        <v>23104260211</v>
      </c>
      <c r="E26" s="9" t="s">
        <v>13</v>
      </c>
      <c r="F26" s="9" t="s">
        <v>93</v>
      </c>
      <c r="G26" s="9" t="s">
        <v>15</v>
      </c>
      <c r="H26" s="9" t="s">
        <v>280</v>
      </c>
      <c r="I26" s="9"/>
    </row>
    <row r="27" ht="25.5" customHeight="1">
      <c r="A27" s="9" t="n">
        <v>24</v>
      </c>
      <c r="B27" s="9" t="s">
        <v>333</v>
      </c>
      <c r="C27" s="6" t="s">
        <f>REPLACE(D27,5,4,"****")</f>
        <v>334</v>
      </c>
      <c r="D27" s="9" t="n">
        <v>25104260114</v>
      </c>
      <c r="E27" s="9" t="s">
        <v>13</v>
      </c>
      <c r="F27" s="9" t="s">
        <v>335</v>
      </c>
      <c r="G27" s="9" t="s">
        <v>40</v>
      </c>
      <c r="H27" s="9" t="s">
        <v>280</v>
      </c>
      <c r="I27" s="9"/>
    </row>
    <row r="28" ht="25.5" customHeight="1">
      <c r="A28" s="6" t="n">
        <v>25</v>
      </c>
      <c r="B28" s="9" t="s">
        <v>336</v>
      </c>
      <c r="C28" s="6" t="s">
        <f>REPLACE(D28,5,4,"****")</f>
        <v>337</v>
      </c>
      <c r="D28" s="9" t="n">
        <v>24104240315</v>
      </c>
      <c r="E28" s="9" t="s">
        <v>13</v>
      </c>
      <c r="F28" s="9" t="s">
        <v>338</v>
      </c>
      <c r="G28" s="9" t="s">
        <v>15</v>
      </c>
      <c r="H28" s="9" t="s">
        <v>280</v>
      </c>
      <c r="I28" s="9"/>
    </row>
    <row r="29" ht="25.5" customHeight="1">
      <c r="A29" s="6" t="n">
        <v>26</v>
      </c>
      <c r="B29" s="9" t="s">
        <v>339</v>
      </c>
      <c r="C29" s="6" t="s">
        <f>REPLACE(D29,5,4,"****")</f>
        <v>340</v>
      </c>
      <c r="D29" s="9" t="n">
        <v>22104260117</v>
      </c>
      <c r="E29" s="9" t="s">
        <v>112</v>
      </c>
      <c r="F29" s="9" t="s">
        <v>341</v>
      </c>
      <c r="G29" s="9" t="s">
        <v>15</v>
      </c>
      <c r="H29" s="9" t="s">
        <v>342</v>
      </c>
      <c r="I29" s="9"/>
    </row>
    <row r="30" ht="25.5" customHeight="1">
      <c r="A30" s="9" t="n">
        <v>27</v>
      </c>
      <c r="B30" s="9" t="s">
        <v>343</v>
      </c>
      <c r="C30" s="6" t="s">
        <f>REPLACE(D30,5,4,"****")</f>
        <v>36</v>
      </c>
      <c r="D30" s="9" t="n">
        <v>23104200313</v>
      </c>
      <c r="E30" s="9" t="s">
        <v>112</v>
      </c>
      <c r="F30" s="9" t="s">
        <v>344</v>
      </c>
      <c r="G30" s="9" t="s">
        <v>15</v>
      </c>
      <c r="H30" s="9" t="s">
        <v>280</v>
      </c>
      <c r="I30" s="9"/>
    </row>
    <row r="31" ht="25.5" customHeight="1">
      <c r="A31" s="6" t="n">
        <v>28</v>
      </c>
      <c r="B31" s="9" t="s">
        <v>345</v>
      </c>
      <c r="C31" s="6" t="s">
        <f>REPLACE(D31,5,4,"****")</f>
        <v>346</v>
      </c>
      <c r="D31" s="9" t="n">
        <v>23104200301</v>
      </c>
      <c r="E31" s="9" t="s">
        <v>112</v>
      </c>
      <c r="F31" s="9" t="s">
        <v>146</v>
      </c>
      <c r="G31" s="9" t="s">
        <v>15</v>
      </c>
      <c r="H31" s="9" t="s">
        <v>280</v>
      </c>
      <c r="I31" s="9"/>
    </row>
    <row r="32" ht="25.5" customHeight="1">
      <c r="A32" s="9" t="n">
        <v>29</v>
      </c>
      <c r="B32" s="9" t="s">
        <v>347</v>
      </c>
      <c r="C32" s="6" t="s">
        <f>REPLACE(D32,5,4,"****")</f>
        <v>316</v>
      </c>
      <c r="D32" s="9" t="n">
        <v>23104200318</v>
      </c>
      <c r="E32" s="9" t="s">
        <v>112</v>
      </c>
      <c r="F32" s="9" t="s">
        <v>146</v>
      </c>
      <c r="G32" s="9" t="s">
        <v>15</v>
      </c>
      <c r="H32" s="9" t="s">
        <v>280</v>
      </c>
      <c r="I32" s="9"/>
    </row>
    <row r="33" ht="25.5" customHeight="1">
      <c r="A33" s="6" t="n">
        <v>30</v>
      </c>
      <c r="B33" s="9" t="s">
        <v>348</v>
      </c>
      <c r="C33" s="6" t="s">
        <f>REPLACE(D33,5,4,"****")</f>
        <v>349</v>
      </c>
      <c r="D33" s="9" t="n">
        <v>25104200110</v>
      </c>
      <c r="E33" s="9" t="s">
        <v>112</v>
      </c>
      <c r="F33" s="9" t="s">
        <v>241</v>
      </c>
      <c r="G33" s="9" t="s">
        <v>15</v>
      </c>
      <c r="H33" s="9" t="s">
        <v>280</v>
      </c>
      <c r="I33" s="9"/>
    </row>
    <row r="34" ht="25.5" customHeight="1">
      <c r="A34" s="6" t="n">
        <v>31</v>
      </c>
      <c r="B34" s="9" t="s">
        <v>350</v>
      </c>
      <c r="C34" s="6" t="s">
        <f>REPLACE(D34,5,4,"****")</f>
        <v>180</v>
      </c>
      <c r="D34" s="9" t="n">
        <v>25104200130</v>
      </c>
      <c r="E34" s="9" t="s">
        <v>112</v>
      </c>
      <c r="F34" s="9" t="s">
        <v>241</v>
      </c>
      <c r="G34" s="9" t="s">
        <v>15</v>
      </c>
      <c r="H34" s="9" t="s">
        <v>280</v>
      </c>
      <c r="I34" s="9"/>
    </row>
    <row r="35" ht="25.5" customHeight="1">
      <c r="A35" s="9" t="n">
        <v>32</v>
      </c>
      <c r="B35" s="9" t="s">
        <v>351</v>
      </c>
      <c r="C35" s="6" t="s">
        <f>REPLACE(D35,5,4,"****")</f>
        <v>352</v>
      </c>
      <c r="D35" s="9" t="n">
        <v>23105150324</v>
      </c>
      <c r="E35" s="9" t="s">
        <v>112</v>
      </c>
      <c r="F35" s="9" t="s">
        <v>123</v>
      </c>
      <c r="G35" s="9" t="s">
        <v>15</v>
      </c>
      <c r="H35" s="9" t="s">
        <v>280</v>
      </c>
      <c r="I35" s="9"/>
    </row>
    <row r="36" ht="25.5" customHeight="1">
      <c r="A36" s="6" t="n">
        <v>33</v>
      </c>
      <c r="B36" s="9" t="s">
        <v>353</v>
      </c>
      <c r="C36" s="6" t="s">
        <f>REPLACE(D36,5,4,"****")</f>
        <v>354</v>
      </c>
      <c r="D36" s="9" t="n">
        <v>24101310206</v>
      </c>
      <c r="E36" s="9" t="s">
        <v>112</v>
      </c>
      <c r="F36" s="9" t="s">
        <v>135</v>
      </c>
      <c r="G36" s="9" t="s">
        <v>15</v>
      </c>
      <c r="H36" s="9" t="s">
        <v>280</v>
      </c>
      <c r="I36" s="9"/>
    </row>
    <row r="37" ht="25.5" customHeight="1">
      <c r="A37" s="9" t="n">
        <v>34</v>
      </c>
      <c r="B37" s="9" t="s">
        <v>355</v>
      </c>
      <c r="C37" s="6" t="s">
        <f>REPLACE(D37,5,4,"****")</f>
        <v>356</v>
      </c>
      <c r="D37" s="9" t="n">
        <v>25101310131</v>
      </c>
      <c r="E37" s="9" t="s">
        <v>112</v>
      </c>
      <c r="F37" s="9" t="s">
        <v>357</v>
      </c>
      <c r="G37" s="9" t="s">
        <v>15</v>
      </c>
      <c r="H37" s="9" t="s">
        <v>280</v>
      </c>
      <c r="I37" s="9"/>
    </row>
    <row r="38" ht="25.5" customHeight="1">
      <c r="A38" s="6" t="n">
        <v>35</v>
      </c>
      <c r="B38" s="9" t="s">
        <v>139</v>
      </c>
      <c r="C38" s="6" t="s">
        <f>REPLACE(D38,5,4,"****")</f>
        <v>140</v>
      </c>
      <c r="D38" s="9" t="n">
        <v>25101310205</v>
      </c>
      <c r="E38" s="9" t="s">
        <v>112</v>
      </c>
      <c r="F38" s="9" t="s">
        <v>234</v>
      </c>
      <c r="G38" s="9" t="s">
        <v>15</v>
      </c>
      <c r="H38" s="9" t="s">
        <v>280</v>
      </c>
      <c r="I38" s="9"/>
    </row>
    <row r="39" ht="25.5" customHeight="1">
      <c r="A39" s="6" t="n">
        <v>36</v>
      </c>
      <c r="B39" s="9" t="s">
        <v>358</v>
      </c>
      <c r="C39" s="6" t="s">
        <f>REPLACE(D39,5,4,"****")</f>
        <v>359</v>
      </c>
      <c r="D39" s="9" t="n">
        <v>23105150328</v>
      </c>
      <c r="E39" s="9" t="s">
        <v>150</v>
      </c>
      <c r="F39" s="9" t="s">
        <v>360</v>
      </c>
      <c r="G39" s="9" t="s">
        <v>15</v>
      </c>
      <c r="H39" s="9" t="s">
        <v>280</v>
      </c>
      <c r="I39" s="9"/>
    </row>
    <row r="40" ht="25.5" customHeight="1">
      <c r="A40" s="9" t="n">
        <v>37</v>
      </c>
      <c r="B40" s="9" t="s">
        <v>361</v>
      </c>
      <c r="C40" s="6" t="s">
        <f>REPLACE(D40,5,4,"****")</f>
        <v>362</v>
      </c>
      <c r="D40" s="9" t="n">
        <v>23105150303</v>
      </c>
      <c r="E40" s="9" t="s">
        <v>150</v>
      </c>
      <c r="F40" s="9" t="s">
        <v>360</v>
      </c>
      <c r="G40" s="9" t="s">
        <v>15</v>
      </c>
      <c r="H40" s="9" t="s">
        <v>280</v>
      </c>
      <c r="I40" s="9"/>
    </row>
    <row r="41" ht="25.5" customHeight="1">
      <c r="A41" s="6" t="n">
        <v>38</v>
      </c>
      <c r="B41" s="9" t="s">
        <v>363</v>
      </c>
      <c r="C41" s="6" t="s">
        <f>REPLACE(D41,5,4,"****")</f>
        <v>364</v>
      </c>
      <c r="D41" s="9" t="n">
        <v>24319010225</v>
      </c>
      <c r="E41" s="9" t="s">
        <v>150</v>
      </c>
      <c r="F41" s="9" t="s">
        <v>365</v>
      </c>
      <c r="G41" s="9" t="s">
        <v>15</v>
      </c>
      <c r="H41" s="9" t="s">
        <v>280</v>
      </c>
      <c r="I41" s="9"/>
    </row>
    <row r="42" ht="25.5" customHeight="1">
      <c r="A42" s="9" t="n">
        <v>39</v>
      </c>
      <c r="B42" s="9" t="s">
        <v>366</v>
      </c>
      <c r="C42" s="6" t="s">
        <f>REPLACE(D42,5,4,"****")</f>
        <v>367</v>
      </c>
      <c r="D42" s="9" t="n">
        <v>24106050437</v>
      </c>
      <c r="E42" s="9" t="s">
        <v>150</v>
      </c>
      <c r="F42" s="9" t="s">
        <v>368</v>
      </c>
      <c r="G42" s="9" t="s">
        <v>15</v>
      </c>
      <c r="H42" s="9" t="s">
        <v>280</v>
      </c>
      <c r="I42" s="9"/>
    </row>
    <row r="43" ht="25.5" customHeight="1">
      <c r="A43" s="6" t="n">
        <v>40</v>
      </c>
      <c r="B43" s="9" t="s">
        <v>369</v>
      </c>
      <c r="C43" s="6" t="s">
        <f>REPLACE(D43,5,4,"****")</f>
        <v>370</v>
      </c>
      <c r="D43" s="9" t="n">
        <v>24106050431</v>
      </c>
      <c r="E43" s="9" t="s">
        <v>150</v>
      </c>
      <c r="F43" s="9" t="s">
        <v>368</v>
      </c>
      <c r="G43" s="9" t="s">
        <v>40</v>
      </c>
      <c r="H43" s="9" t="s">
        <v>280</v>
      </c>
      <c r="I43" s="9"/>
    </row>
    <row r="44" ht="25.5" customHeight="1">
      <c r="A44" s="6" t="n">
        <v>41</v>
      </c>
      <c r="B44" s="9" t="s">
        <v>371</v>
      </c>
      <c r="C44" s="6" t="s">
        <f>REPLACE(D44,5,4,"****")</f>
        <v>372</v>
      </c>
      <c r="D44" s="9" t="n">
        <v>25106050616</v>
      </c>
      <c r="E44" s="9" t="s">
        <v>150</v>
      </c>
      <c r="F44" s="9" t="s">
        <v>373</v>
      </c>
      <c r="G44" s="9" t="s">
        <v>15</v>
      </c>
      <c r="H44" s="9" t="s">
        <v>280</v>
      </c>
      <c r="I44" s="9"/>
    </row>
    <row r="45" ht="25.5" customHeight="1">
      <c r="A45" s="9" t="n">
        <v>42</v>
      </c>
      <c r="B45" s="9" t="s">
        <v>374</v>
      </c>
      <c r="C45" s="6" t="s">
        <f>REPLACE(D45,5,4,"****")</f>
        <v>375</v>
      </c>
      <c r="D45" s="9" t="n">
        <v>24106130305</v>
      </c>
      <c r="E45" s="9" t="s">
        <v>150</v>
      </c>
      <c r="F45" s="9" t="s">
        <v>376</v>
      </c>
      <c r="G45" s="9" t="s">
        <v>15</v>
      </c>
      <c r="H45" s="9" t="s">
        <v>280</v>
      </c>
      <c r="I45" s="9"/>
    </row>
    <row r="46" ht="25.5" customHeight="1">
      <c r="A46" s="6" t="n">
        <v>43</v>
      </c>
      <c r="B46" s="9" t="s">
        <v>377</v>
      </c>
      <c r="C46" s="6" t="s">
        <f>REPLACE(D46,5,4,"****")</f>
        <v>378</v>
      </c>
      <c r="D46" s="9" t="n">
        <v>25106130306</v>
      </c>
      <c r="E46" s="9" t="s">
        <v>150</v>
      </c>
      <c r="F46" s="9" t="s">
        <v>379</v>
      </c>
      <c r="G46" s="9" t="s">
        <v>15</v>
      </c>
      <c r="H46" s="9" t="s">
        <v>280</v>
      </c>
      <c r="I46" s="9"/>
    </row>
    <row r="47" ht="25.5" customHeight="1">
      <c r="A47" s="9" t="n">
        <v>44</v>
      </c>
      <c r="B47" s="9" t="s">
        <v>380</v>
      </c>
      <c r="C47" s="6" t="s">
        <f>REPLACE(D47,5,4,"****")</f>
        <v>381</v>
      </c>
      <c r="D47" s="9" t="n">
        <v>25106120312</v>
      </c>
      <c r="E47" s="9" t="s">
        <v>150</v>
      </c>
      <c r="F47" s="9" t="s">
        <v>382</v>
      </c>
      <c r="G47" s="9" t="s">
        <v>15</v>
      </c>
      <c r="H47" s="9" t="s">
        <v>280</v>
      </c>
      <c r="I47" s="9"/>
    </row>
    <row r="48" ht="25.5" customHeight="1">
      <c r="A48" s="6" t="n">
        <v>45</v>
      </c>
      <c r="B48" s="9" t="s">
        <v>383</v>
      </c>
      <c r="C48" s="6" t="s">
        <f>REPLACE(D48,5,4,"****")</f>
        <v>384</v>
      </c>
      <c r="D48" s="9" t="n">
        <v>23103660141</v>
      </c>
      <c r="E48" s="9" t="s">
        <v>224</v>
      </c>
      <c r="F48" s="9" t="s">
        <v>385</v>
      </c>
      <c r="G48" s="9" t="s">
        <v>15</v>
      </c>
      <c r="H48" s="9" t="s">
        <v>280</v>
      </c>
      <c r="I48" s="9"/>
    </row>
    <row r="49" ht="25.5" customHeight="1">
      <c r="A49" s="6" t="n">
        <v>46</v>
      </c>
      <c r="B49" s="9" t="s">
        <v>386</v>
      </c>
      <c r="C49" s="6" t="s">
        <f>REPLACE(D49,5,4,"****")</f>
        <v>255</v>
      </c>
      <c r="D49" s="9" t="n">
        <v>25103660140</v>
      </c>
      <c r="E49" s="9" t="s">
        <v>224</v>
      </c>
      <c r="F49" s="9" t="s">
        <v>387</v>
      </c>
      <c r="G49" s="9" t="s">
        <v>40</v>
      </c>
      <c r="H49" s="9" t="s">
        <v>280</v>
      </c>
      <c r="I49" s="9"/>
    </row>
    <row r="50" ht="25.5" customHeight="1">
      <c r="A50" s="9" t="n">
        <v>47</v>
      </c>
      <c r="B50" s="9" t="s">
        <v>388</v>
      </c>
      <c r="C50" s="6" t="s">
        <f>REPLACE(D50,5,4,"****")</f>
        <v>389</v>
      </c>
      <c r="D50" s="9" t="n">
        <v>22103670102</v>
      </c>
      <c r="E50" s="9" t="s">
        <v>224</v>
      </c>
      <c r="F50" s="9" t="s">
        <v>385</v>
      </c>
      <c r="G50" s="9" t="s">
        <v>15</v>
      </c>
      <c r="H50" s="9" t="s">
        <v>280</v>
      </c>
      <c r="I50" s="9"/>
    </row>
    <row r="51" ht="25.5" customHeight="1">
      <c r="A51" s="6" t="n">
        <v>48</v>
      </c>
      <c r="B51" s="6" t="s">
        <v>390</v>
      </c>
      <c r="C51" s="6" t="s">
        <f>REPLACE(D51,5,4,"****")</f>
        <v>309</v>
      </c>
      <c r="D51" s="6" t="n">
        <v>23103300121</v>
      </c>
      <c r="E51" s="6" t="s">
        <v>224</v>
      </c>
      <c r="F51" s="6" t="s">
        <v>391</v>
      </c>
      <c r="G51" s="6" t="s">
        <v>15</v>
      </c>
      <c r="H51" s="6" t="s">
        <v>280</v>
      </c>
      <c r="I51" s="9"/>
    </row>
    <row r="52" ht="25.5" customHeight="1">
      <c r="A52" s="9" t="n">
        <v>49</v>
      </c>
      <c r="B52" s="9" t="s">
        <v>392</v>
      </c>
      <c r="C52" s="6" t="s">
        <f>REPLACE(D52,5,4,"****")</f>
        <v>393</v>
      </c>
      <c r="D52" s="9" t="n">
        <v>23103030223</v>
      </c>
      <c r="E52" s="9" t="s">
        <v>224</v>
      </c>
      <c r="F52" s="9" t="s">
        <v>394</v>
      </c>
      <c r="G52" s="9" t="s">
        <v>40</v>
      </c>
      <c r="H52" s="9" t="s">
        <v>280</v>
      </c>
      <c r="I52" s="9"/>
    </row>
    <row r="53" ht="25.5" customHeight="1">
      <c r="A53" s="6" t="n">
        <v>50</v>
      </c>
      <c r="B53" s="9" t="s">
        <v>395</v>
      </c>
      <c r="C53" s="6" t="s">
        <f>REPLACE(D53,5,4,"****")</f>
        <v>396</v>
      </c>
      <c r="D53" s="9" t="n">
        <v>23103070219</v>
      </c>
      <c r="E53" s="9" t="s">
        <v>224</v>
      </c>
      <c r="F53" s="9" t="s">
        <v>397</v>
      </c>
      <c r="G53" s="9" t="s">
        <v>40</v>
      </c>
      <c r="H53" s="9" t="s">
        <v>280</v>
      </c>
      <c r="I53" s="9"/>
    </row>
    <row r="54" ht="25.5" customHeight="1">
      <c r="A54" s="6" t="n">
        <v>51</v>
      </c>
      <c r="B54" s="9" t="s">
        <v>398</v>
      </c>
      <c r="C54" s="6" t="s">
        <f>REPLACE(D54,5,4,"****")</f>
        <v>399</v>
      </c>
      <c r="D54" s="9" t="n">
        <v>25108100123</v>
      </c>
      <c r="E54" s="9" t="s">
        <v>224</v>
      </c>
      <c r="F54" s="9" t="s">
        <v>225</v>
      </c>
      <c r="G54" s="9" t="s">
        <v>15</v>
      </c>
      <c r="H54" s="9" t="s">
        <v>280</v>
      </c>
      <c r="I54" s="9"/>
    </row>
    <row r="55" ht="25.5" customHeight="1">
      <c r="A55" s="9" t="n">
        <v>52</v>
      </c>
      <c r="B55" s="9" t="s">
        <v>400</v>
      </c>
      <c r="C55" s="6" t="s">
        <f>REPLACE(D55,5,4,"****")</f>
        <v>401</v>
      </c>
      <c r="D55" s="9" t="n">
        <v>21106110124</v>
      </c>
      <c r="E55" s="9" t="s">
        <v>185</v>
      </c>
      <c r="F55" s="9" t="s">
        <v>402</v>
      </c>
      <c r="G55" s="9" t="s">
        <v>15</v>
      </c>
      <c r="H55" s="9" t="s">
        <v>280</v>
      </c>
      <c r="I55" s="9"/>
    </row>
    <row r="56" ht="25.5" customHeight="1">
      <c r="A56" s="6" t="n">
        <v>53</v>
      </c>
      <c r="B56" s="9" t="s">
        <v>403</v>
      </c>
      <c r="C56" s="6" t="s">
        <f>REPLACE(D56,5,4,"****")</f>
        <v>404</v>
      </c>
      <c r="D56" s="9" t="n">
        <v>23105010112</v>
      </c>
      <c r="E56" s="9" t="s">
        <v>185</v>
      </c>
      <c r="F56" s="9" t="s">
        <v>405</v>
      </c>
      <c r="G56" s="9" t="s">
        <v>15</v>
      </c>
      <c r="H56" s="9" t="s">
        <v>280</v>
      </c>
      <c r="I56" s="9"/>
    </row>
    <row r="57" ht="25.5" customHeight="1">
      <c r="A57" s="9" t="n">
        <v>54</v>
      </c>
      <c r="B57" s="9" t="s">
        <v>406</v>
      </c>
      <c r="C57" s="6" t="s">
        <f>REPLACE(D57,5,4,"****")</f>
        <v>200</v>
      </c>
      <c r="D57" s="9" t="n">
        <v>24105010109</v>
      </c>
      <c r="E57" s="9" t="s">
        <v>185</v>
      </c>
      <c r="F57" s="9" t="s">
        <v>407</v>
      </c>
      <c r="G57" s="9" t="s">
        <v>40</v>
      </c>
      <c r="H57" s="9" t="s">
        <v>280</v>
      </c>
      <c r="I57" s="9"/>
    </row>
    <row r="58" ht="25.5" customHeight="1">
      <c r="A58" s="6" t="n">
        <v>55</v>
      </c>
      <c r="B58" s="9" t="s">
        <v>408</v>
      </c>
      <c r="C58" s="6" t="s">
        <f>REPLACE(D58,5,4,"****")</f>
        <v>409</v>
      </c>
      <c r="D58" s="9" t="n">
        <v>23104260227</v>
      </c>
      <c r="E58" s="9" t="s">
        <v>185</v>
      </c>
      <c r="F58" s="9" t="s">
        <v>410</v>
      </c>
      <c r="G58" s="9" t="s">
        <v>15</v>
      </c>
      <c r="H58" s="9" t="s">
        <v>280</v>
      </c>
      <c r="I58" s="9"/>
    </row>
    <row r="59" ht="25.5" customHeight="1">
      <c r="A59" s="6" t="n">
        <v>56</v>
      </c>
      <c r="B59" s="9" t="s">
        <v>411</v>
      </c>
      <c r="C59" s="6" t="s">
        <f>REPLACE(D59,5,4,"****")</f>
        <v>412</v>
      </c>
      <c r="D59" s="9" t="n">
        <v>23105070326</v>
      </c>
      <c r="E59" s="9" t="s">
        <v>185</v>
      </c>
      <c r="F59" s="9" t="s">
        <v>413</v>
      </c>
      <c r="G59" s="9" t="s">
        <v>15</v>
      </c>
      <c r="H59" s="9" t="s">
        <v>280</v>
      </c>
      <c r="I59" s="9"/>
    </row>
    <row r="60" ht="25.5" customHeight="1">
      <c r="A60" s="9" t="n">
        <v>57</v>
      </c>
      <c r="B60" s="9" t="s">
        <v>414</v>
      </c>
      <c r="C60" s="6" t="s">
        <f>REPLACE(D60,5,4,"****")</f>
        <v>415</v>
      </c>
      <c r="D60" s="9" t="n">
        <v>23105180107</v>
      </c>
      <c r="E60" s="9" t="s">
        <v>185</v>
      </c>
      <c r="F60" s="9" t="s">
        <v>416</v>
      </c>
      <c r="G60" s="9" t="s">
        <v>15</v>
      </c>
      <c r="H60" s="9" t="s">
        <v>280</v>
      </c>
      <c r="I60" s="9"/>
    </row>
    <row r="61" ht="25.5" customHeight="1">
      <c r="A61" s="6" t="n">
        <v>58</v>
      </c>
      <c r="B61" s="6" t="s">
        <v>417</v>
      </c>
      <c r="C61" s="6" t="s">
        <f>REPLACE(D61,5,4,"****")</f>
        <v>418</v>
      </c>
      <c r="D61" s="6" t="n">
        <v>23103300213</v>
      </c>
      <c r="E61" s="6" t="s">
        <v>207</v>
      </c>
      <c r="F61" s="6" t="s">
        <v>419</v>
      </c>
      <c r="G61" s="6" t="s">
        <v>15</v>
      </c>
      <c r="H61" s="6" t="s">
        <v>280</v>
      </c>
      <c r="I61" s="9"/>
    </row>
    <row r="62" ht="25.5" customHeight="1">
      <c r="A62" s="9" t="n">
        <v>59</v>
      </c>
      <c r="B62" s="9" t="s">
        <v>420</v>
      </c>
      <c r="C62" s="6" t="s">
        <f>REPLACE(D62,5,4,"****")</f>
        <v>421</v>
      </c>
      <c r="D62" s="9" t="n">
        <v>23103670116</v>
      </c>
      <c r="E62" s="9" t="s">
        <v>207</v>
      </c>
      <c r="F62" s="9" t="s">
        <v>419</v>
      </c>
      <c r="G62" s="9" t="s">
        <v>15</v>
      </c>
      <c r="H62" s="9" t="s">
        <v>280</v>
      </c>
      <c r="I62" s="9"/>
    </row>
    <row r="63" ht="25.5" customHeight="1">
      <c r="A63" s="6" t="n">
        <v>60</v>
      </c>
      <c r="B63" s="9" t="s">
        <v>422</v>
      </c>
      <c r="C63" s="6" t="s">
        <f>REPLACE(D63,5,4,"****")</f>
        <v>109</v>
      </c>
      <c r="D63" s="9" t="n">
        <v>24103710139</v>
      </c>
      <c r="E63" s="9" t="s">
        <v>207</v>
      </c>
      <c r="F63" s="9" t="s">
        <v>252</v>
      </c>
      <c r="G63" s="9" t="s">
        <v>40</v>
      </c>
      <c r="H63" s="9" t="s">
        <v>280</v>
      </c>
      <c r="I63" s="9"/>
    </row>
    <row r="64" ht="25.5" customHeight="1">
      <c r="A64" s="6" t="n">
        <v>61</v>
      </c>
      <c r="B64" s="9" t="s">
        <v>423</v>
      </c>
      <c r="C64" s="6" t="s">
        <f>REPLACE(D64,5,4,"****")</f>
        <v>424</v>
      </c>
      <c r="D64" s="9" t="n">
        <v>25103330237</v>
      </c>
      <c r="E64" s="9" t="s">
        <v>207</v>
      </c>
      <c r="F64" s="9" t="s">
        <v>425</v>
      </c>
      <c r="G64" s="9" t="s">
        <v>15</v>
      </c>
      <c r="H64" s="9" t="s">
        <v>280</v>
      </c>
      <c r="I64" s="9"/>
    </row>
    <row r="65" ht="25.5" customHeight="1">
      <c r="A65" s="9" t="n">
        <v>62</v>
      </c>
      <c r="B65" s="6" t="s">
        <v>426</v>
      </c>
      <c r="C65" s="6" t="s">
        <f>REPLACE(D65,5,4,"****")</f>
        <v>427</v>
      </c>
      <c r="D65" s="6" t="n">
        <v>23101260220</v>
      </c>
      <c r="E65" s="6" t="s">
        <v>428</v>
      </c>
      <c r="F65" s="6" t="s">
        <v>429</v>
      </c>
      <c r="G65" s="6" t="s">
        <v>15</v>
      </c>
      <c r="H65" s="6" t="s">
        <v>280</v>
      </c>
      <c r="I65" s="9"/>
    </row>
    <row r="66" ht="25.5" customHeight="1">
      <c r="A66" s="6" t="n">
        <v>63</v>
      </c>
      <c r="B66" s="9" t="s">
        <v>430</v>
      </c>
      <c r="C66" s="6" t="s">
        <f>REPLACE(D66,5,4,"****")</f>
        <v>431</v>
      </c>
      <c r="D66" s="9" t="n">
        <v>23101260209</v>
      </c>
      <c r="E66" s="9" t="s">
        <v>428</v>
      </c>
      <c r="F66" s="9" t="s">
        <v>429</v>
      </c>
      <c r="G66" s="9" t="s">
        <v>15</v>
      </c>
      <c r="H66" s="9" t="s">
        <v>280</v>
      </c>
      <c r="I66" s="9"/>
    </row>
    <row r="67" ht="25.5" customHeight="1">
      <c r="A67" s="9" t="n">
        <v>64</v>
      </c>
      <c r="B67" s="9" t="s">
        <v>432</v>
      </c>
      <c r="C67" s="6" t="s">
        <f>REPLACE(D67,5,4,"****")</f>
        <v>433</v>
      </c>
      <c r="D67" s="9" t="n">
        <v>25101330118</v>
      </c>
      <c r="E67" s="9" t="s">
        <v>428</v>
      </c>
      <c r="F67" s="9" t="s">
        <v>434</v>
      </c>
      <c r="G67" s="9" t="s">
        <v>15</v>
      </c>
      <c r="H67" s="9" t="s">
        <v>280</v>
      </c>
      <c r="I67" s="9"/>
    </row>
    <row r="68" ht="25.5" customHeight="1">
      <c r="A68" s="6" t="n">
        <v>65</v>
      </c>
      <c r="B68" s="9" t="s">
        <v>435</v>
      </c>
      <c r="C68" s="6" t="s">
        <f>REPLACE(D68,5,4,"****")</f>
        <v>436</v>
      </c>
      <c r="D68" s="9" t="n">
        <v>25101330121</v>
      </c>
      <c r="E68" s="9" t="s">
        <v>428</v>
      </c>
      <c r="F68" s="9" t="s">
        <v>434</v>
      </c>
      <c r="G68" s="9" t="s">
        <v>15</v>
      </c>
      <c r="H68" s="9" t="s">
        <v>437</v>
      </c>
      <c r="I68" s="9"/>
    </row>
    <row r="69" ht="25.5" customHeight="1">
      <c r="A69" s="6" t="n">
        <v>66</v>
      </c>
      <c r="B69" s="9" t="s">
        <v>438</v>
      </c>
      <c r="C69" s="6" t="s">
        <f>REPLACE(D69,5,4,"****")</f>
        <v>439</v>
      </c>
      <c r="D69" s="9" t="n">
        <v>24103700121</v>
      </c>
      <c r="E69" s="9" t="s">
        <v>228</v>
      </c>
      <c r="F69" s="9" t="s">
        <v>440</v>
      </c>
      <c r="G69" s="9" t="s">
        <v>15</v>
      </c>
      <c r="H69" s="9" t="s">
        <v>280</v>
      </c>
      <c r="I69" s="9"/>
    </row>
    <row r="70" ht="25.5" customHeight="1">
      <c r="A70" s="9" t="n">
        <v>67</v>
      </c>
      <c r="B70" s="9" t="s">
        <v>441</v>
      </c>
      <c r="C70" s="6" t="s">
        <f>REPLACE(D70,5,4,"****")</f>
        <v>442</v>
      </c>
      <c r="D70" s="9" t="n">
        <v>25103700138</v>
      </c>
      <c r="E70" s="9" t="s">
        <v>228</v>
      </c>
      <c r="F70" s="9" t="s">
        <v>276</v>
      </c>
      <c r="G70" s="9" t="s">
        <v>15</v>
      </c>
      <c r="H70" s="9" t="s">
        <v>280</v>
      </c>
      <c r="I70" s="9"/>
    </row>
    <row r="71" ht="25.5" customHeight="1">
      <c r="A71" s="6" t="n">
        <v>68</v>
      </c>
      <c r="B71" s="9" t="s">
        <v>226</v>
      </c>
      <c r="C71" s="6" t="s">
        <f>REPLACE(D71,5,4,"****")</f>
        <v>227</v>
      </c>
      <c r="D71" s="9" t="n">
        <v>25113040119</v>
      </c>
      <c r="E71" s="9" t="s">
        <v>228</v>
      </c>
      <c r="F71" s="9" t="s">
        <v>443</v>
      </c>
      <c r="G71" s="9" t="s">
        <v>15</v>
      </c>
      <c r="H71" s="9" t="s">
        <v>280</v>
      </c>
      <c r="I71" s="9"/>
    </row>
    <row r="72" ht="25.5" customHeight="1">
      <c r="A72" s="9" t="n">
        <v>69</v>
      </c>
      <c r="B72" s="9" t="s">
        <v>444</v>
      </c>
      <c r="C72" s="6" t="s">
        <f>REPLACE(D72,5,4,"****")</f>
        <v>445</v>
      </c>
      <c r="D72" s="9" t="n">
        <v>23105180129</v>
      </c>
      <c r="E72" s="9" t="s">
        <v>265</v>
      </c>
      <c r="F72" s="9" t="s">
        <v>446</v>
      </c>
      <c r="G72" s="9" t="s">
        <v>15</v>
      </c>
      <c r="H72" s="9" t="s">
        <v>280</v>
      </c>
      <c r="I72" s="9"/>
    </row>
    <row r="73" ht="25.5" customHeight="1">
      <c r="A73" s="6" t="n">
        <v>70</v>
      </c>
      <c r="B73" s="9" t="s">
        <v>264</v>
      </c>
      <c r="C73" s="6" t="s">
        <f>REPLACE(D73,5,4,"****")</f>
        <v>255</v>
      </c>
      <c r="D73" s="9" t="n">
        <v>25101300140</v>
      </c>
      <c r="E73" s="9" t="s">
        <v>265</v>
      </c>
      <c r="F73" s="9" t="s">
        <v>266</v>
      </c>
      <c r="G73" s="9" t="s">
        <v>15</v>
      </c>
      <c r="H73" s="9" t="s">
        <v>280</v>
      </c>
      <c r="I73" s="9"/>
    </row>
    <row r="74" ht="25.5" customHeight="1">
      <c r="A74" s="6" t="n">
        <v>71</v>
      </c>
      <c r="B74" s="9" t="s">
        <v>447</v>
      </c>
      <c r="C74" s="6" t="s">
        <f>REPLACE(D74,5,4,"****")</f>
        <v>125</v>
      </c>
      <c r="D74" s="9" t="n">
        <v>23103330122</v>
      </c>
      <c r="E74" s="9" t="s">
        <v>207</v>
      </c>
      <c r="F74" s="9" t="s">
        <v>448</v>
      </c>
      <c r="G74" s="9" t="s">
        <v>15</v>
      </c>
      <c r="H74" s="9" t="s">
        <v>280</v>
      </c>
      <c r="I74" s="9"/>
    </row>
  </sheetData>
  <sheetProtection formatColumns="0" formatRows="0" insertColumns="0" insertRows="0" insertHyperlinks="0" deleteColumns="0" deleteRows="0" sort="0" autoFilter="0" pivotTables="0"/>
  <mergeCells count="3">
    <mergeCell ref="A1:I1"/>
    <mergeCell ref="G2:I2"/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2025-12-03T15:03:55Z</dcterms:modified>
</cp:coreProperties>
</file>